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00"/>
  </bookViews>
  <sheets>
    <sheet name="PHRIP-20_resultatsPreSelec" sheetId="1" r:id="rId1"/>
  </sheets>
  <definedNames>
    <definedName name="_xlnm._FilterDatabase" localSheetId="0" hidden="1">'PHRIP-20_resultatsPreSelec'!$A$1:$F$75</definedName>
    <definedName name="_xlnm.Print_Titles" localSheetId="0">'PHRIP-20_resultatsPreSelec'!$1:$1</definedName>
    <definedName name="_xlnm.Print_Area" localSheetId="0">'PHRIP-20_resultatsPreSelec'!$A$1:$F$75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<sst xmlns="http://schemas.openxmlformats.org/spreadsheetml/2006/main" count="450" uniqueCount="405">
  <si>
    <t>Titre du projet</t>
  </si>
  <si>
    <t>Acronyme</t>
  </si>
  <si>
    <t>PHRIP-20-0306</t>
  </si>
  <si>
    <t>BAILLY</t>
  </si>
  <si>
    <t>Rodolphe</t>
  </si>
  <si>
    <t>Effets de la thérapie HABIT-ILE (Hand and Arm Bimanual Training Including Lower Extremities) sur l'habileté bimanuelle d'enfants avec Paralysie Cérébrale et Déficience Intellectuelle légère associée, pendant ou en dehors d'une pandémie.</t>
  </si>
  <si>
    <t>HABIL-DEFI</t>
  </si>
  <si>
    <t>CHU BREST</t>
  </si>
  <si>
    <t>PHRIP-20-0292</t>
  </si>
  <si>
    <t>BOUCAUD</t>
  </si>
  <si>
    <t>Alexandra</t>
  </si>
  <si>
    <t>Evaluation de l’intérêt d’une « mise en position naturelle du bassin » sur la qualité du repositionnement osseux des patientes recevant une radiothérapie pelvienne.</t>
  </si>
  <si>
    <t>PelvTilt-RT</t>
  </si>
  <si>
    <t>CENTRE LEON BERARD</t>
  </si>
  <si>
    <t>PHRIP-20-0258</t>
  </si>
  <si>
    <t>BOUIN</t>
  </si>
  <si>
    <t>Corinne</t>
  </si>
  <si>
    <t>Évaluation d’une coordination Infirmière de l’Éducation Thérapeutique combinée à de la Télésurveillance chez le Transplanté Rénal.</t>
  </si>
  <si>
    <t>TETTRIs</t>
  </si>
  <si>
    <t>CHU NANCY</t>
  </si>
  <si>
    <t>PHRIP-20-0174</t>
  </si>
  <si>
    <t>BOUJIBAR</t>
  </si>
  <si>
    <t>Fairuz</t>
  </si>
  <si>
    <t>Intérêt d’une réhabilitation intensive en postopératoire immédiat de résection pulmonaire par voie d’abord mini invasive : une étude contrôlée randomisée.</t>
  </si>
  <si>
    <t>IRPOL</t>
  </si>
  <si>
    <t>CHU ROUEN</t>
  </si>
  <si>
    <t>PHRIP-20-0269</t>
  </si>
  <si>
    <t>BREARD</t>
  </si>
  <si>
    <t>Thomas</t>
  </si>
  <si>
    <t>Intégration, dans le parcours de soins du patient en attente et transplanté, d’une application mobile d’informations ciblées pour améliorer son auto gestion dans sa vie active : un essai contrôlé randomisé.</t>
  </si>
  <si>
    <t>Ted2care</t>
  </si>
  <si>
    <t>AP-HP</t>
  </si>
  <si>
    <t>PHRIP-20-0298</t>
  </si>
  <si>
    <t>BROCARD</t>
  </si>
  <si>
    <t>Eleonore</t>
  </si>
  <si>
    <t>Evaluation de l'impact d'un programme de formation paramédicale de correspondants gériatriques dans les services de spécialités sur la durée d'hospitalisation et sur la prévention de la iatrogénie hospitalière chez les patients âgés.</t>
  </si>
  <si>
    <t>CORRESPAGE</t>
  </si>
  <si>
    <t>HCL</t>
  </si>
  <si>
    <t>PHRIP-20-0288</t>
  </si>
  <si>
    <t>BURGONI</t>
  </si>
  <si>
    <t>Christophe</t>
  </si>
  <si>
    <t>Essai contrôlé randomisé multicentrique évaluant la pratique du T’ai Chi Chuan dans la prévention des Chutes chez les sujets âgés de  plus de 75 ans sans trouble cognitif majeur.</t>
  </si>
  <si>
    <t>P’CATCHU</t>
  </si>
  <si>
    <t>PHRIP-20-0249</t>
  </si>
  <si>
    <t xml:space="preserve">CAILLET </t>
  </si>
  <si>
    <t xml:space="preserve">Anaëlle </t>
  </si>
  <si>
    <t>Impact de la participation des familles aux soins de confort sur l’anxiété des patients de réanimation : étude prospective, contrôlée, ouverte, randomisée multicentrique.</t>
  </si>
  <si>
    <t xml:space="preserve">SCoRéa </t>
  </si>
  <si>
    <t>PHRIP-20-0204</t>
  </si>
  <si>
    <t>CALABUIG LOPEZ</t>
  </si>
  <si>
    <t>Jesus</t>
  </si>
  <si>
    <t>Impact d'un Protocole Pluridisciplinaire en Kinésithérapie respiratoire et Musicothérapie active sur l’anxiété, la dépression et la douleur des patients transplantés bi-pulmonaire après mucoviscidose.</t>
  </si>
  <si>
    <t>PPKRMA</t>
  </si>
  <si>
    <t>PHRIP-20-0277</t>
  </si>
  <si>
    <t>CARIN</t>
  </si>
  <si>
    <t>Gaëtan</t>
  </si>
  <si>
    <t>Impact de la mise en place d’une plateforme numérique de reconditionnement physique et psychosocial après une chirurgie néoplasique par œsophagectomie partielle.</t>
  </si>
  <si>
    <t>CORPPS</t>
  </si>
  <si>
    <t>CHU LILLE</t>
  </si>
  <si>
    <t>PHRIP-20-0256</t>
  </si>
  <si>
    <t>CATHERINE-BONNICI</t>
  </si>
  <si>
    <t>Julie</t>
  </si>
  <si>
    <t>Extubation en pression expiratoire positive versus extubation avec aspiration endo-trachéale chez les patients de réanimation. Étude prospective randomisée multicentrique.</t>
  </si>
  <si>
    <t>ExSuPEEP</t>
  </si>
  <si>
    <t>CH FLEYRIAT</t>
  </si>
  <si>
    <t>PHRIP-20-0181</t>
  </si>
  <si>
    <t>CAULIER</t>
  </si>
  <si>
    <t>Frédéric</t>
  </si>
  <si>
    <t>Etude multicentrique randomisée contrôlée comparant les effets d’un programme de réhabilitation respiratoire en hospitalisation complète vs hospitalisation de jour sur l’état de santé et les risques d’abandon chez des malades respiratoires chroniques.</t>
  </si>
  <si>
    <t>COMPAR-R</t>
  </si>
  <si>
    <t>CLINIQUE DU SOUFFLE LA VALLONIE</t>
  </si>
  <si>
    <t>PHRIP-20-0233</t>
  </si>
  <si>
    <t>CERVOS</t>
  </si>
  <si>
    <t>Marie</t>
  </si>
  <si>
    <t>_x000D_Hospitalisation à domicile en oncologie : formation des infirmiers libéraux par e-learning – essai randomisé._x000D_</t>
  </si>
  <si>
    <t>LEARN-HAD</t>
  </si>
  <si>
    <t>PHRIP-20-0223</t>
  </si>
  <si>
    <t>CHALANCON</t>
  </si>
  <si>
    <t>Benoît</t>
  </si>
  <si>
    <t>Evaluation de l’efficacité de la mise en place d’un plan de protection par l’infirmier des urgences pour prévenir la réitération suicidaire – essai contrôlé randomisé multicentrique nationale en stepped-wedge_x000D_.</t>
  </si>
  <si>
    <t>PROTECT</t>
  </si>
  <si>
    <t>CH LE VINATIER</t>
  </si>
  <si>
    <t>PHRIP-20-0230</t>
  </si>
  <si>
    <t>CLENET</t>
  </si>
  <si>
    <t>Nolwenn</t>
  </si>
  <si>
    <t>Impact de la pratique du peau à peau lors du transfert entre la salle de naissance et l’unité de soins chez le nouveau-né grand prématuré : essai randomisé contrôlé, de non infériorité, en ouvert.</t>
  </si>
  <si>
    <t>TRANSPAPNEO</t>
  </si>
  <si>
    <t>CHU TOURS</t>
  </si>
  <si>
    <t>PHRIP-20-0271</t>
  </si>
  <si>
    <t>CLOQUELL</t>
  </si>
  <si>
    <t>Pascale</t>
  </si>
  <si>
    <t>Effets d’un training multi-sensoriel impliquant les parents dans un cycle calmant, dès la période en incubateur, sur le comportement à terme du grand prématuré né entre 26 et 32 SA, évalué par l’échelle neuro-comportementale NNNS (NICU Network Neurobehavioral Scale)._x000D_</t>
  </si>
  <si>
    <t>PIVOT</t>
  </si>
  <si>
    <t>APHM</t>
  </si>
  <si>
    <t>PHRIP-20-0211</t>
  </si>
  <si>
    <t>CROUAN</t>
  </si>
  <si>
    <t>Céline</t>
  </si>
  <si>
    <t>La gestion de la stabilité du patient hémiparétique lors d’une tâche fonctionnelle de  saisie d’un objet au sol passe-t-elle par un ajustement de l’asymétrie d’appui ? _x000D_
Réflexion pour l’approche rééducative de ces patients_x000D_.</t>
  </si>
  <si>
    <t>HEMISYM</t>
  </si>
  <si>
    <t>PHRIP-20-0173</t>
  </si>
  <si>
    <t>DEGUIL</t>
  </si>
  <si>
    <t>Mathilde</t>
  </si>
  <si>
    <t>Surveillance des patients victimes d’un AVC aigu : évaluation de l'échelle NASS dans le dépistage de l’aggravation neurologique.</t>
  </si>
  <si>
    <t>NASS</t>
  </si>
  <si>
    <t>CHU ANGERS</t>
  </si>
  <si>
    <t>PHRIP-20-0241</t>
  </si>
  <si>
    <t>DELAPORTE</t>
  </si>
  <si>
    <t>Marie-Laure</t>
  </si>
  <si>
    <t>Évaluation de la prescription de substituts nicotiniques par les infirmiers pour les patients tabagiques hospitalisés.</t>
  </si>
  <si>
    <t>NICOTINURSE</t>
  </si>
  <si>
    <t>PHRIP-20-0264</t>
  </si>
  <si>
    <t>DELOZE</t>
  </si>
  <si>
    <t>Mélanie</t>
  </si>
  <si>
    <t>Impact d’un régime cétogène hypocalorique sur la perte de masse maigre induit par la chirurgie bariatrique.</t>
  </si>
  <si>
    <t>VLCKD</t>
  </si>
  <si>
    <t>CHU MONTPELLIER</t>
  </si>
  <si>
    <t>PHRIP-20-0196</t>
  </si>
  <si>
    <t>DERRIEN</t>
  </si>
  <si>
    <t>Angeline</t>
  </si>
  <si>
    <t>Etude prospective randomisée multicentrique visant à évaluer l’intérêt de l’infirmière de recherche clinique pour la compréhension du consentement éclairé chez les représentants légaux d’un patient mineur dans le cadre de la participation à un protocole de recherche clinique.</t>
  </si>
  <si>
    <t>InfoPed</t>
  </si>
  <si>
    <t>PHRIP-20-0208</t>
  </si>
  <si>
    <t>DEVOS</t>
  </si>
  <si>
    <t>Flora</t>
  </si>
  <si>
    <t>Evaluation des facteurs prédictifs du maintien en poste des infirmiers/infirmières.</t>
  </si>
  <si>
    <t>FID-inf</t>
  </si>
  <si>
    <t>PHRIP-20-0265</t>
  </si>
  <si>
    <t>FARAVEL</t>
  </si>
  <si>
    <t>Kerstin</t>
  </si>
  <si>
    <t>Etude de phase 3 randomisée évaluant l'efficacité d'une intervention combinée de Kinésithérapie et Yoga intégrant un Projet Educatif chez des patientes présentant des douleurs avérées liées à l'hormonothérapie après un cancer du sein.</t>
  </si>
  <si>
    <t>SKYPE 2</t>
  </si>
  <si>
    <t>INSTITUT REGIONAL CANCER MONTPELLIER</t>
  </si>
  <si>
    <t>PHRIP-20-0244</t>
  </si>
  <si>
    <t>FERNANDES</t>
  </si>
  <si>
    <t>Amandine</t>
  </si>
  <si>
    <t>Impact de la Réalité Virtuelle en Hématologie et Oncologie Pédiatrique sur la Prise en charge de la douleur lors d’actes Invasifs chez les enfants de 6 à 17 ans en étude pilote.</t>
  </si>
  <si>
    <t>HOPPIVR</t>
  </si>
  <si>
    <t>CHU LA MILETRIE</t>
  </si>
  <si>
    <t>PHRIP-20-0163</t>
  </si>
  <si>
    <t>FOUSSIER</t>
  </si>
  <si>
    <t>Anaïs</t>
  </si>
  <si>
    <t>Traitements psychotropes et sexualité chez les adolescents et jeunes adultes.</t>
  </si>
  <si>
    <t>Sex-T-ADO</t>
  </si>
  <si>
    <t>CLINIQUE MEDICALE EDOUARD RIST</t>
  </si>
  <si>
    <t>PHRIP-20-0296</t>
  </si>
  <si>
    <t>FREYNET</t>
  </si>
  <si>
    <t>Anne</t>
  </si>
  <si>
    <t>Impact d’une kinésithérapie respiratoire et fonctionnelle sur les insuffisances respiratoires aiguës post-extubation chez les patients à haut risque de ré-intubation._x000D_</t>
  </si>
  <si>
    <t>KINEXTREA</t>
  </si>
  <si>
    <t>PHRIP-20-0305</t>
  </si>
  <si>
    <t>GAULIER</t>
  </si>
  <si>
    <t xml:space="preserve">Claire-Charlotte </t>
  </si>
  <si>
    <t>Etude d’efficacité sur des critères de qualité de vie d'une application numérique sur tout téléphone portable (OnKO-Tips&amp;Tricks) permettant le suivi quotidien, la mise en place d’un programme d’ETP et un lien direct avec l’infirmière coordinatrice des unités s’occupant spécifiquement des adolescents et des jeunes adultes diagnostiqués pour un cancer.</t>
  </si>
  <si>
    <t>OnKoT&amp;T2.0</t>
  </si>
  <si>
    <t>HUS</t>
  </si>
  <si>
    <t>PHRIP-20-0250</t>
  </si>
  <si>
    <t>GIRAULT</t>
  </si>
  <si>
    <t>Aurélie</t>
  </si>
  <si>
    <t>Impact de l’association musique et lumière relaxantes sur l’anxiété du patient en post opératoire d’une chirurgie cardiaque en service de réanimation : Étude pilote randomisée.</t>
  </si>
  <si>
    <t>Réa'Relax</t>
  </si>
  <si>
    <t>CHU POITIERS</t>
  </si>
  <si>
    <t>PHRIP-20-0161</t>
  </si>
  <si>
    <t>GONSALVES</t>
  </si>
  <si>
    <t>Claire</t>
  </si>
  <si>
    <t>Impact du Questionnaire Préventif de la Gestion des Émotions sur les taux d'isolement et de contention mécanique en unité d'admission psychiatrique.</t>
  </si>
  <si>
    <t>PACT</t>
  </si>
  <si>
    <t>CH CHARLES PERRENS</t>
  </si>
  <si>
    <t>PHRIP-20-0262</t>
  </si>
  <si>
    <t>GOUTTE</t>
  </si>
  <si>
    <t>Sylvie</t>
  </si>
  <si>
    <t>Impact des doudous pieuvre sur le nombre de gestes douloureux subis par les prématurés de 30 SA et plus en néonatologie.</t>
  </si>
  <si>
    <t>TENTA-COOL</t>
  </si>
  <si>
    <t>CH NORD OUEST - VILLEFRANCHE</t>
  </si>
  <si>
    <t>PHRIP-20-0185</t>
  </si>
  <si>
    <t>GRANGER</t>
  </si>
  <si>
    <t>Magali</t>
  </si>
  <si>
    <t>Hypnose versus Mélange Equimolaire d'Oxygène et de Protoxyde d'Azote (MEOPA) lors d’une biopsie ostéomédullaire : étude clinique, contrôlée, randomisée, multicentrique.</t>
  </si>
  <si>
    <t>QUALHYBOM</t>
  </si>
  <si>
    <t>CHU RENNES</t>
  </si>
  <si>
    <t>PHRIP-20-0284</t>
  </si>
  <si>
    <t>GUILBAUD</t>
  </si>
  <si>
    <t>Virginie</t>
  </si>
  <si>
    <t>Validation de l’échelle COMIOS (COMportements d’Intolérance et/ou d’Opposition aux Soins en Réanimation Pédiatrique).</t>
  </si>
  <si>
    <t>Comios</t>
  </si>
  <si>
    <t>CHU NANTES</t>
  </si>
  <si>
    <t>PHRIP-20-0175</t>
  </si>
  <si>
    <t>GUILLOUËT</t>
  </si>
  <si>
    <t>Erwan</t>
  </si>
  <si>
    <t>IMPACT D’UNE FORMATION EN SIMULATION PROCEDURALE DES INFIRMIER(E)S DANS LA DIMINUTION DES COMPLICATIONS LIEES A LA PONCTION DE FISTULE ARTERIO VEINEUSE DES PATIENTS HEMODIALYSES CHRONIQUES. ETUDE PROSPECTIVE, COMPARATIVE, RANDOMISEE.</t>
  </si>
  <si>
    <t>SIMFAV2</t>
  </si>
  <si>
    <t>CHU CAEN NORMANDIE</t>
  </si>
  <si>
    <t>PHRIP-20-0243</t>
  </si>
  <si>
    <t>GUITTEAUD</t>
  </si>
  <si>
    <t>Florence</t>
  </si>
  <si>
    <t>Impact d’une Consultation infirmière formalisée lors de l’annonce de l’amputation d’un membre inférieur chez un patient Diabétique : essai contrôlé randomisé en clusters.</t>
  </si>
  <si>
    <t>CAADO</t>
  </si>
  <si>
    <t>PHRIP-20-0287</t>
  </si>
  <si>
    <t>HAMMOUDA</t>
  </si>
  <si>
    <t>Malika</t>
  </si>
  <si>
    <t>Impact d’un groupe de Parole sur l’anxiEté des patients inscrits dans le parcours de_x000D_ TRAnsplantation pulmonaire.</t>
  </si>
  <si>
    <t>PETRA</t>
  </si>
  <si>
    <t>PHRIP-20-0300</t>
  </si>
  <si>
    <t>JOUAN</t>
  </si>
  <si>
    <t>Solène</t>
  </si>
  <si>
    <t>Bénéfices d’un suivi paramédical des patients porteurs d’un anévrisme intracrânien non rompu : une étude contrôlée randomisée.</t>
  </si>
  <si>
    <t>CANHOPE</t>
  </si>
  <si>
    <t>PHRIP-20-0179</t>
  </si>
  <si>
    <t>KANIA</t>
  </si>
  <si>
    <t>Coralie</t>
  </si>
  <si>
    <t>Intérêt d’un nouveau programme d’activité psychomotrice au sol pour accompagner la personne âgée à surmonter son appréhension de la chute et à préserver son autonomie physique.</t>
  </si>
  <si>
    <t>ACTISOL</t>
  </si>
  <si>
    <t>PHRIP-20-0304</t>
  </si>
  <si>
    <t>KEREVER</t>
  </si>
  <si>
    <t>Sébastien</t>
  </si>
  <si>
    <t>Impact de l’utilisation d’un système relais automatisé de noradrénaline IV sur la pression intra crânienne des patients traumatisés crâniens graves en réanimation : essais contrôlé randomisé en cluster de type stepped-wedge.</t>
  </si>
  <si>
    <t>PIC-UP</t>
  </si>
  <si>
    <t>PHRIP-20-0170</t>
  </si>
  <si>
    <t>KRIBICH</t>
  </si>
  <si>
    <t>Hafida</t>
  </si>
  <si>
    <t>Fardeau pressenti par le patient et ressenti par l’aidant, impact sur les raisons de vivre et le désir de mort chez les personnes atteintes de sclérose latérale amyotrophique.</t>
  </si>
  <si>
    <t>FARP</t>
  </si>
  <si>
    <t>PHRIP-20-0254</t>
  </si>
  <si>
    <t>LAVIGNE</t>
  </si>
  <si>
    <t>Cassandre</t>
  </si>
  <si>
    <t>Effets du programme COTID (Community Occupational Therapist in Domicile) et d’une prise en soins ergothérapique habituelle sur la récidive de chutes à 12 mois de personnes âgées atteintes de troubles neurocognitifs et ayant été hospitalisées pour chute, après leur retour à domicile. Etude pilote.</t>
  </si>
  <si>
    <t>ErgoFallsPilote</t>
  </si>
  <si>
    <t>CHU LIMOGES</t>
  </si>
  <si>
    <t>PHRIP-20-0246</t>
  </si>
  <si>
    <t>LE MINTIER</t>
  </si>
  <si>
    <t>Deolinda</t>
  </si>
  <si>
    <t>Etude en cross-over de séances individuelles, versus séances collectives, de médiation animale chez des personnes atteintes de maladies neurodégénératives à un stade avancé en institution : évaluation du maintien des capacités de communication.</t>
  </si>
  <si>
    <t>Anima'Sourire</t>
  </si>
  <si>
    <t>PHRIP-20-0259</t>
  </si>
  <si>
    <t>LE PERF</t>
  </si>
  <si>
    <t>Gaël</t>
  </si>
  <si>
    <t>Efficacité d’un programme d'éducation aux neurosciences de la douleur sur l'activité physique du patient lombalgique chronique. Essai contrôlé randomisé.</t>
  </si>
  <si>
    <t>EPEAC</t>
  </si>
  <si>
    <t>PHRIP-20-0268</t>
  </si>
  <si>
    <t>MARTIN</t>
  </si>
  <si>
    <t>Intérêt de la spécificité de la contrainte mécanique dans le traitement de la lombalgie associée à des douleurs irradiantes.</t>
  </si>
  <si>
    <t>PCSLI</t>
  </si>
  <si>
    <t>PHRIP-20-0197</t>
  </si>
  <si>
    <t>MATEO</t>
  </si>
  <si>
    <t>Évaluation de l’imagerie motrice en adjonction à la kinésithérapie maxillofaciale pour accélérer la récupération après chirurgie orthognathique : une étude contrôlée randomisée.</t>
  </si>
  <si>
    <t>MAXIMAND</t>
  </si>
  <si>
    <t>PHRIP-20-0169</t>
  </si>
  <si>
    <t>MEURET</t>
  </si>
  <si>
    <t>Ludovic</t>
  </si>
  <si>
    <t>Effet comparé d’une échelle de confort et d’une échelle numérique de douleur sur la consommation d’opiacés en salle de surveillance post-interventionnelle.</t>
  </si>
  <si>
    <t>COMFORT</t>
  </si>
  <si>
    <t>PHRIP-20-0177</t>
  </si>
  <si>
    <t>MEYER</t>
  </si>
  <si>
    <t xml:space="preserve">Marie-Astrid </t>
  </si>
  <si>
    <t>Amélioration des connaissances et du Stigma chez les Professionnels infirmiers face à l’ÉlectroConvulsivoThérapie grâce au E-learning : essai multicentrique contrôlé en stepped wedge.</t>
  </si>
  <si>
    <t>ASPECT</t>
  </si>
  <si>
    <t>GHU PARIS PSY ET NEUROSCIENCES</t>
  </si>
  <si>
    <t>PHRIP-20-0255</t>
  </si>
  <si>
    <t>MONTAIGNE</t>
  </si>
  <si>
    <t>Elodie</t>
  </si>
  <si>
    <t>Evaluation d'une organisation innovante de soins transitionnels infirmiers pour le parcours de soins des patients âgés présentant des plaies chroniques._x000D_
ATTRAPE_PC : Améliorer les Transitions et TRAjectoires de soins des PErsonnes âgées porteuses de Plaies Chroniques.</t>
  </si>
  <si>
    <t>ATTRAPE_PC</t>
  </si>
  <si>
    <t>PHRIP-20-0238</t>
  </si>
  <si>
    <t>MORANGE</t>
  </si>
  <si>
    <t>Ghislain</t>
  </si>
  <si>
    <t>Etude interventionnelle prospective randomisée en simple aveugle portant sur l'efficacité d'un espace temporel et sonore  dans la prise en charge infirmière des états de "crise" des patients hospitalisés en psychiatrie.</t>
  </si>
  <si>
    <t>PSY-SON</t>
  </si>
  <si>
    <t>PHRIP-20-0248</t>
  </si>
  <si>
    <t>NASSIRI</t>
  </si>
  <si>
    <t>Florian</t>
  </si>
  <si>
    <t>étude rétrospective multicentrique d’évaluation de Performance d’un Avis consultatif des manipulateurs en électroRADiologie formés à la lecture d’Images radiographiques dans un Service d’urgence.</t>
  </si>
  <si>
    <t>PARADIS</t>
  </si>
  <si>
    <t>PHRIP-20-0210</t>
  </si>
  <si>
    <t>NDOUR</t>
  </si>
  <si>
    <t>Arlette</t>
  </si>
  <si>
    <t>Impact d’une Plateforme digitale d’Outils pour la Coordination interprofessionnelle et l’Accompagnement des Soignants à l’Education thérapeutique sur la Prise en Charge de la Maladie Thrombo-embolique Veineuse chez les Patients atteints de Cancer.</t>
  </si>
  <si>
    <t>POCARA</t>
  </si>
  <si>
    <t>PHRIP-20-0247</t>
  </si>
  <si>
    <t>NESENSOHN</t>
  </si>
  <si>
    <t>Jessica</t>
  </si>
  <si>
    <t>Rééducation de la dysgraphie par jeu sérieux rythmique chez les enfants porteurs de Trouble Développemental de la Coordination.</t>
  </si>
  <si>
    <t>RED-TDC</t>
  </si>
  <si>
    <t>PHRIP-20-0194</t>
  </si>
  <si>
    <t>NIKOLIC</t>
  </si>
  <si>
    <t>Lydia</t>
  </si>
  <si>
    <t>Pansement Après Chirurgie Digestive Élective :  Essai Randomisé Multicentrique.</t>
  </si>
  <si>
    <t>PAN-STOP</t>
  </si>
  <si>
    <t>PHRIP-20-0239</t>
  </si>
  <si>
    <t>NOUVEAU</t>
  </si>
  <si>
    <t>Stéphane</t>
  </si>
  <si>
    <t>Evaluation des modifications de courbures dans la scoliose infantile avec le dispositif médical  Actiback®.</t>
  </si>
  <si>
    <t>Scol-ACTIBACK</t>
  </si>
  <si>
    <t>PHRIP-20-0272</t>
  </si>
  <si>
    <t>PAREJO MARGALLO</t>
  </si>
  <si>
    <t>Petra</t>
  </si>
  <si>
    <t>Effets de la yogathérapie comparée à la kinésithérapie conventionnelle dans la spondyloarthrite axiale (axSPA) modérée : une étude randomisée contrôlée multicentrique._x000D_</t>
  </si>
  <si>
    <t>YOKISPA</t>
  </si>
  <si>
    <t>PHRIP-20-0240</t>
  </si>
  <si>
    <t>PELLÉ</t>
  </si>
  <si>
    <t>Pierre</t>
  </si>
  <si>
    <t>Impact et tolérance de la thérapie par exposition à la réalité virtuelle sur l'anxiété du sujet âgé en géronto-psychiatrie : essai randomisé.</t>
  </si>
  <si>
    <t>REAGE</t>
  </si>
  <si>
    <t>PHRIP-20-0159</t>
  </si>
  <si>
    <t>PENNECOT</t>
  </si>
  <si>
    <t>Christelle</t>
  </si>
  <si>
    <t>Éducation thérapeutique, par le recours à la simulation, des patients diabétiques de type 1 mis sous pompe à insuline : Essai Randomisé multicentrique.</t>
  </si>
  <si>
    <t>SIMPA</t>
  </si>
  <si>
    <t>CHU DIJON</t>
  </si>
  <si>
    <t>PHRIP-20-0187</t>
  </si>
  <si>
    <t>POUPLIN</t>
  </si>
  <si>
    <t>Samuel</t>
  </si>
  <si>
    <t>Installation posturale des usagers porteurs d’une maladie neuromusculaire : élaboration d’un score pronostique d’un changement sur l’assise du fauteuil roulant.</t>
  </si>
  <si>
    <t>BPIP Score-MNM</t>
  </si>
  <si>
    <t>PHRIP-20-0165</t>
  </si>
  <si>
    <t>QUILLIEN</t>
  </si>
  <si>
    <t>Vella</t>
  </si>
  <si>
    <t>Effet de l’abstention de garrot sur la douleur lors des prélèvements veineux des personnes âgées : Essai randomisé NO-GARROT.</t>
  </si>
  <si>
    <t>NO-GARROT</t>
  </si>
  <si>
    <t>CH RENE DUBOS PONTOISE</t>
  </si>
  <si>
    <t>PHRIP-20-0198</t>
  </si>
  <si>
    <t>RAMBAUD</t>
  </si>
  <si>
    <t>Alexandre</t>
  </si>
  <si>
    <t>OPTIMISATION DE LA REEDUCATION APRES RECONSTRUCTION DU LIGAMENT CROISE ANTERIEUR DANS LA PREMIERE PHASE DE RETOUR AU SPORT.</t>
  </si>
  <si>
    <t>ORACL-Run</t>
  </si>
  <si>
    <t>CHU SAINT-ETIENNE</t>
  </si>
  <si>
    <t>PHRIP-20-0183</t>
  </si>
  <si>
    <t>RAVOT</t>
  </si>
  <si>
    <t>Christine</t>
  </si>
  <si>
    <t>Impact de la mise en place d'un référentiel de suivi infirmier* sur la qualité de vie de patients âgés atteints de cancer et traités par chimiothérapie orale._x000D_
_x000D_* le référentiel PRICOAGE de pratique infirmière pour des patients traités par chimiothérapie orale sera adapté autant pour les infirmière de pratique avancée (IPA) que les infirmières référentes (IDER) et que les infirmières coordinatrices (IDEC).</t>
  </si>
  <si>
    <t>PRICOAGE</t>
  </si>
  <si>
    <t>PHRIP-20-0260</t>
  </si>
  <si>
    <t>ROBIN</t>
  </si>
  <si>
    <t>Estelle</t>
  </si>
  <si>
    <t>Effets d’une rééducation linguale ciblée sur le génioglosse dans le SAOS modéré : essai contrôlé randomisé.</t>
  </si>
  <si>
    <t>SAOSGENIO</t>
  </si>
  <si>
    <t>PHRIP-20-0186</t>
  </si>
  <si>
    <t>ROMANET</t>
  </si>
  <si>
    <t>Sevrage ventilatoire et extubation sous hypnose conversationnelle.</t>
  </si>
  <si>
    <t>WECH</t>
  </si>
  <si>
    <t>GH PARIS SITE SAINT JOSEPH</t>
  </si>
  <si>
    <t>PHRIP-20-0257</t>
  </si>
  <si>
    <t>ROMARY</t>
  </si>
  <si>
    <t>Carine</t>
  </si>
  <si>
    <t>Etude prospective randomisée évaluant l’efficacité d’un pilulier connecté sur l’observance des immunosuppresseurs après la transplantation rénale.</t>
  </si>
  <si>
    <t>OPTIMA</t>
  </si>
  <si>
    <t>PHRIP-20-0286</t>
  </si>
  <si>
    <t>SABADELL</t>
  </si>
  <si>
    <t xml:space="preserve">Véronique </t>
  </si>
  <si>
    <t>REhabilitation orthophonique intensive PREOpératoire de l’Epilepsie temporale pharmaco-résistante.</t>
  </si>
  <si>
    <t>REPREO</t>
  </si>
  <si>
    <t>PHRIP-20-0188</t>
  </si>
  <si>
    <t>SARLON</t>
  </si>
  <si>
    <t>Marion</t>
  </si>
  <si>
    <t>Livret d’auto rééducation basé sur les activités quotidiennes significatives chez des personnes adultes avec un AVC.</t>
  </si>
  <si>
    <t>LARAQS</t>
  </si>
  <si>
    <t>PHRIP-20-0192</t>
  </si>
  <si>
    <t>SICINSKI</t>
  </si>
  <si>
    <t>Sophie</t>
  </si>
  <si>
    <t>Efficacité de la Kinésithérapie respiratoire par augmentation du flux expiratoire dans la prise en charge en ambulatoire du nourrisson de moins de 12 mois ayant une première bronchiolite aigüe de gravité modérée.</t>
  </si>
  <si>
    <t>KINAMBRO</t>
  </si>
  <si>
    <t>PHRIP-20-0245</t>
  </si>
  <si>
    <t>SOULIER</t>
  </si>
  <si>
    <t>David</t>
  </si>
  <si>
    <t>Impact de l’Orientation du biseau sur la ponction de la Fistule Artério-Veineuse en séance d’hémodialyse : Etude comparative randomisée multicentrique.</t>
  </si>
  <si>
    <t>FAVORI</t>
  </si>
  <si>
    <t>CH LE PUY - EMILE ROUX</t>
  </si>
  <si>
    <t>PHRIP-20-0252</t>
  </si>
  <si>
    <t>TEXEREAU</t>
  </si>
  <si>
    <t>Séverine</t>
  </si>
  <si>
    <t>Impact de l’hypnose sur la douleur des patients dans le cadre d’une Echographie Transoesophagienne chez le patient vigile en consultation de cardiologie : étude multicentrique, comparative en 3 bras, randomisée.</t>
  </si>
  <si>
    <t>HYPETO</t>
  </si>
  <si>
    <t>PHRIP-20-0195</t>
  </si>
  <si>
    <t>TRANIER</t>
  </si>
  <si>
    <t>Anne-Marie</t>
  </si>
  <si>
    <t>Évaluation de l’intérêt d’un soin cutané comprenant 3 enveloppements et soins du cuir chevelu quotidiens consécutifs chez des patients atteints d’ichtyose héréditaire modérée à sévère.</t>
  </si>
  <si>
    <t>EnvelopIchtyose</t>
  </si>
  <si>
    <t>CHU TOULOUSE</t>
  </si>
  <si>
    <t>PHRIP-20-0278</t>
  </si>
  <si>
    <t>VALLEROY</t>
  </si>
  <si>
    <t>Impact du choix des sites de pose des sondes gastriques (nasal vs oral) sur l'incidence des pneumopathies nosocomiales acquises par ventilation mécanique et les autres complications en réanimation.</t>
  </si>
  <si>
    <t>SONG</t>
  </si>
  <si>
    <t>CH MANS</t>
  </si>
  <si>
    <t>PHRIP-20-0263</t>
  </si>
  <si>
    <t>VASSELIN</t>
  </si>
  <si>
    <t>Ingrid</t>
  </si>
  <si>
    <t>Impact d'un programme participatif d'éducation à la santé, intégrant la simulation en santé haute-fidélité, sur la faisabilité des examens d'imagerie pour les personnes adultes avec autisme.</t>
  </si>
  <si>
    <t>SIMUTED</t>
  </si>
  <si>
    <t>CHU AMIENS PICARDIE</t>
  </si>
  <si>
    <t>PHRIP-20-0201</t>
  </si>
  <si>
    <t>VILLEPINTE</t>
  </si>
  <si>
    <t>Apports d’un gant d’assistance à la préhension à domicile sur l’utilisation du membre supérieur et facteurs d’observance chez des adultes cérébrolésés : étude multicentrique comparative.</t>
  </si>
  <si>
    <t>ECO-HAND-AVC</t>
  </si>
  <si>
    <t>PHRIP-20-0261</t>
  </si>
  <si>
    <t>VINCENT-GENOD</t>
  </si>
  <si>
    <t>Dominique</t>
  </si>
  <si>
    <t>Etudes de validation d’une application numérique ludique permettant une passation standardisée de la Mesure de la Fonction Motrice.</t>
  </si>
  <si>
    <t>MFM-Play</t>
  </si>
  <si>
    <t>PHRIP-20-0276</t>
  </si>
  <si>
    <t>WOZNIAK</t>
  </si>
  <si>
    <t>Le réentrainement des muscles inspirateurs ciblé dans un contexte de paralysie diaphragmatique unilatérale isolée améliore-t-il la force du diaphragme ?</t>
  </si>
  <si>
    <t>Kinédiaph</t>
  </si>
  <si>
    <t>CHU BORDEAUX</t>
  </si>
  <si>
    <t xml:space="preserve">PHRIP-20
Référence lettre d'intention </t>
  </si>
  <si>
    <t>Porteur de projet / Investigateur
coordonnateur
NOM</t>
  </si>
  <si>
    <t>Porteur de projet / Investigateur
coordonnateur
PRENOM</t>
  </si>
  <si>
    <t>Nom de l'établissement de santé gestionnaire des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</si>
</sst>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rgb="FF0070C0"/>
      </left>
      <right style="thin">
        <color rgb="FF0070C0"/>
      </right>
      <top style="thin">
        <color rgb="FF0070C0"/>
      </top>
      <bottom style="thin">
        <color rgb="FF0070C0"/>
      </bottom>
      <diagonal/>
    </border>
  </borders>
  <cellStyleXfs count="1">
    <xf numFmtId="0" fontId="0" fillId="0" borderId="0"/>
  </cellStyleXfs>
  <cellXfs count="8">
    <xf numFmtId="0" fontId="0" fillId="0" borderId="0" xfId="0"/>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2" fillId="0" borderId="1" xfId="0" applyFont="1" applyBorder="1" applyAlignment="1">
      <alignment vertical="center"/>
    </xf>
    <xf numFmtId="0" fontId="0" fillId="0" borderId="0" xfId="0" applyAlignment="1">
      <alignment wrapText="1"/>
    </xf>
    <xf numFmtId="0" fontId="2" fillId="0" borderId="0" xfId="0" applyFont="1"/>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abSelected="1" zoomScale="70" zoomScaleNormal="70" zoomScalePageLayoutView="40" workbookViewId="0"/>
  </sheetViews>
  <sheetFormatPr baseColWidth="10" defaultRowHeight="15" x14ac:dyDescent="0.25"/>
  <cols>
    <col min="1" max="1" width="19.140625" customWidth="1"/>
    <col min="2" max="2" width="25.85546875" customWidth="1"/>
    <col min="3" max="3" width="21.140625" customWidth="1"/>
    <col min="4" max="4" width="116.28515625" style="6" customWidth="1"/>
    <col min="5" max="5" width="22" style="7" bestFit="1" customWidth="1"/>
    <col min="6" max="6" width="38.140625" customWidth="1"/>
  </cols>
  <sheetData>
    <row r="1" spans="1:6" ht="60" x14ac:dyDescent="0.25">
      <c r="A1" s="1" t="s">
        <v>401</v>
      </c>
      <c r="B1" s="1" t="s">
        <v>402</v>
      </c>
      <c r="C1" s="1" t="s">
        <v>403</v>
      </c>
      <c r="D1" s="1" t="s">
        <v>0</v>
      </c>
      <c r="E1" s="2" t="s">
        <v>1</v>
      </c>
      <c r="F1" s="1" t="s">
        <v>404</v>
      </c>
    </row>
    <row r="2" spans="1:6" ht="30" x14ac:dyDescent="0.25">
      <c r="A2" s="3" t="s">
        <v>2</v>
      </c>
      <c r="B2" s="3" t="s">
        <v>3</v>
      </c>
      <c r="C2" s="3" t="s">
        <v>4</v>
      </c>
      <c r="D2" s="4" t="s">
        <v>5</v>
      </c>
      <c r="E2" s="5" t="s">
        <v>6</v>
      </c>
      <c r="F2" s="4" t="s">
        <v>7</v>
      </c>
    </row>
    <row r="3" spans="1:6" ht="30" x14ac:dyDescent="0.25">
      <c r="A3" s="3" t="s">
        <v>8</v>
      </c>
      <c r="B3" s="3" t="s">
        <v>9</v>
      </c>
      <c r="C3" s="3" t="s">
        <v>10</v>
      </c>
      <c r="D3" s="4" t="s">
        <v>11</v>
      </c>
      <c r="E3" s="5" t="s">
        <v>12</v>
      </c>
      <c r="F3" s="4" t="s">
        <v>13</v>
      </c>
    </row>
    <row r="4" spans="1:6" ht="30" x14ac:dyDescent="0.25">
      <c r="A4" s="3" t="s">
        <v>14</v>
      </c>
      <c r="B4" s="3" t="s">
        <v>15</v>
      </c>
      <c r="C4" s="3" t="s">
        <v>16</v>
      </c>
      <c r="D4" s="4" t="s">
        <v>17</v>
      </c>
      <c r="E4" s="5" t="s">
        <v>18</v>
      </c>
      <c r="F4" s="4" t="s">
        <v>19</v>
      </c>
    </row>
    <row r="5" spans="1:6" ht="30" x14ac:dyDescent="0.25">
      <c r="A5" s="3" t="s">
        <v>20</v>
      </c>
      <c r="B5" s="3" t="s">
        <v>21</v>
      </c>
      <c r="C5" s="3" t="s">
        <v>22</v>
      </c>
      <c r="D5" s="4" t="s">
        <v>23</v>
      </c>
      <c r="E5" s="5" t="s">
        <v>24</v>
      </c>
      <c r="F5" s="4" t="s">
        <v>25</v>
      </c>
    </row>
    <row r="6" spans="1:6" ht="30" x14ac:dyDescent="0.25">
      <c r="A6" s="3" t="s">
        <v>26</v>
      </c>
      <c r="B6" s="3" t="s">
        <v>27</v>
      </c>
      <c r="C6" s="3" t="s">
        <v>28</v>
      </c>
      <c r="D6" s="4" t="s">
        <v>29</v>
      </c>
      <c r="E6" s="5" t="s">
        <v>30</v>
      </c>
      <c r="F6" s="4" t="s">
        <v>31</v>
      </c>
    </row>
    <row r="7" spans="1:6" ht="30" x14ac:dyDescent="0.25">
      <c r="A7" s="3" t="s">
        <v>32</v>
      </c>
      <c r="B7" s="3" t="s">
        <v>33</v>
      </c>
      <c r="C7" s="3" t="s">
        <v>34</v>
      </c>
      <c r="D7" s="4" t="s">
        <v>35</v>
      </c>
      <c r="E7" s="5" t="s">
        <v>36</v>
      </c>
      <c r="F7" s="4" t="s">
        <v>37</v>
      </c>
    </row>
    <row r="8" spans="1:6" ht="30" x14ac:dyDescent="0.25">
      <c r="A8" s="3" t="s">
        <v>38</v>
      </c>
      <c r="B8" s="3" t="s">
        <v>39</v>
      </c>
      <c r="C8" s="3" t="s">
        <v>40</v>
      </c>
      <c r="D8" s="4" t="s">
        <v>41</v>
      </c>
      <c r="E8" s="5" t="s">
        <v>42</v>
      </c>
      <c r="F8" s="4" t="s">
        <v>31</v>
      </c>
    </row>
    <row r="9" spans="1:6" ht="30" x14ac:dyDescent="0.25">
      <c r="A9" s="3" t="s">
        <v>43</v>
      </c>
      <c r="B9" s="3" t="s">
        <v>44</v>
      </c>
      <c r="C9" s="3" t="s">
        <v>45</v>
      </c>
      <c r="D9" s="4" t="s">
        <v>46</v>
      </c>
      <c r="E9" s="5" t="s">
        <v>47</v>
      </c>
      <c r="F9" s="4" t="s">
        <v>37</v>
      </c>
    </row>
    <row r="10" spans="1:6" ht="30" x14ac:dyDescent="0.25">
      <c r="A10" s="3" t="s">
        <v>48</v>
      </c>
      <c r="B10" s="3" t="s">
        <v>49</v>
      </c>
      <c r="C10" s="3" t="s">
        <v>50</v>
      </c>
      <c r="D10" s="4" t="s">
        <v>51</v>
      </c>
      <c r="E10" s="5" t="s">
        <v>52</v>
      </c>
      <c r="F10" s="4" t="s">
        <v>37</v>
      </c>
    </row>
    <row r="11" spans="1:6" ht="30" x14ac:dyDescent="0.25">
      <c r="A11" s="3" t="s">
        <v>53</v>
      </c>
      <c r="B11" s="3" t="s">
        <v>54</v>
      </c>
      <c r="C11" s="3" t="s">
        <v>55</v>
      </c>
      <c r="D11" s="4" t="s">
        <v>56</v>
      </c>
      <c r="E11" s="5" t="s">
        <v>57</v>
      </c>
      <c r="F11" s="4" t="s">
        <v>58</v>
      </c>
    </row>
    <row r="12" spans="1:6" ht="30" x14ac:dyDescent="0.25">
      <c r="A12" s="3" t="s">
        <v>59</v>
      </c>
      <c r="B12" s="3" t="s">
        <v>60</v>
      </c>
      <c r="C12" s="3" t="s">
        <v>61</v>
      </c>
      <c r="D12" s="4" t="s">
        <v>62</v>
      </c>
      <c r="E12" s="5" t="s">
        <v>63</v>
      </c>
      <c r="F12" s="4" t="s">
        <v>64</v>
      </c>
    </row>
    <row r="13" spans="1:6" ht="45" x14ac:dyDescent="0.25">
      <c r="A13" s="3" t="s">
        <v>65</v>
      </c>
      <c r="B13" s="3" t="s">
        <v>66</v>
      </c>
      <c r="C13" s="3" t="s">
        <v>67</v>
      </c>
      <c r="D13" s="4" t="s">
        <v>68</v>
      </c>
      <c r="E13" s="5" t="s">
        <v>69</v>
      </c>
      <c r="F13" s="4" t="s">
        <v>70</v>
      </c>
    </row>
    <row r="14" spans="1:6" ht="30" customHeight="1" x14ac:dyDescent="0.25">
      <c r="A14" s="3" t="s">
        <v>71</v>
      </c>
      <c r="B14" s="3" t="s">
        <v>72</v>
      </c>
      <c r="C14" s="3" t="s">
        <v>73</v>
      </c>
      <c r="D14" s="4" t="s">
        <v>74</v>
      </c>
      <c r="E14" s="5" t="s">
        <v>75</v>
      </c>
      <c r="F14" s="4" t="s">
        <v>13</v>
      </c>
    </row>
    <row r="15" spans="1:6" ht="30" x14ac:dyDescent="0.25">
      <c r="A15" s="3" t="s">
        <v>76</v>
      </c>
      <c r="B15" s="3" t="s">
        <v>77</v>
      </c>
      <c r="C15" s="3" t="s">
        <v>78</v>
      </c>
      <c r="D15" s="4" t="s">
        <v>79</v>
      </c>
      <c r="E15" s="5" t="s">
        <v>80</v>
      </c>
      <c r="F15" s="4" t="s">
        <v>81</v>
      </c>
    </row>
    <row r="16" spans="1:6" ht="30" x14ac:dyDescent="0.25">
      <c r="A16" s="3" t="s">
        <v>82</v>
      </c>
      <c r="B16" s="3" t="s">
        <v>83</v>
      </c>
      <c r="C16" s="3" t="s">
        <v>84</v>
      </c>
      <c r="D16" s="4" t="s">
        <v>85</v>
      </c>
      <c r="E16" s="5" t="s">
        <v>86</v>
      </c>
      <c r="F16" s="4" t="s">
        <v>87</v>
      </c>
    </row>
    <row r="17" spans="1:6" ht="45" x14ac:dyDescent="0.25">
      <c r="A17" s="3" t="s">
        <v>88</v>
      </c>
      <c r="B17" s="3" t="s">
        <v>89</v>
      </c>
      <c r="C17" s="3" t="s">
        <v>90</v>
      </c>
      <c r="D17" s="4" t="s">
        <v>91</v>
      </c>
      <c r="E17" s="5" t="s">
        <v>92</v>
      </c>
      <c r="F17" s="4" t="s">
        <v>93</v>
      </c>
    </row>
    <row r="18" spans="1:6" ht="45" x14ac:dyDescent="0.25">
      <c r="A18" s="3" t="s">
        <v>94</v>
      </c>
      <c r="B18" s="3" t="s">
        <v>95</v>
      </c>
      <c r="C18" s="3" t="s">
        <v>96</v>
      </c>
      <c r="D18" s="4" t="s">
        <v>97</v>
      </c>
      <c r="E18" s="5" t="s">
        <v>98</v>
      </c>
      <c r="F18" s="4" t="s">
        <v>31</v>
      </c>
    </row>
    <row r="19" spans="1:6" ht="30" x14ac:dyDescent="0.25">
      <c r="A19" s="3" t="s">
        <v>99</v>
      </c>
      <c r="B19" s="3" t="s">
        <v>100</v>
      </c>
      <c r="C19" s="3" t="s">
        <v>101</v>
      </c>
      <c r="D19" s="4" t="s">
        <v>102</v>
      </c>
      <c r="E19" s="5" t="s">
        <v>103</v>
      </c>
      <c r="F19" s="4" t="s">
        <v>104</v>
      </c>
    </row>
    <row r="20" spans="1:6" ht="27.75" customHeight="1" x14ac:dyDescent="0.25">
      <c r="A20" s="3" t="s">
        <v>105</v>
      </c>
      <c r="B20" s="3" t="s">
        <v>106</v>
      </c>
      <c r="C20" s="3" t="s">
        <v>107</v>
      </c>
      <c r="D20" s="4" t="s">
        <v>108</v>
      </c>
      <c r="E20" s="5" t="s">
        <v>109</v>
      </c>
      <c r="F20" s="4" t="s">
        <v>31</v>
      </c>
    </row>
    <row r="21" spans="1:6" ht="27.75" customHeight="1" x14ac:dyDescent="0.25">
      <c r="A21" s="3" t="s">
        <v>110</v>
      </c>
      <c r="B21" s="3" t="s">
        <v>111</v>
      </c>
      <c r="C21" s="3" t="s">
        <v>112</v>
      </c>
      <c r="D21" s="4" t="s">
        <v>113</v>
      </c>
      <c r="E21" s="5" t="s">
        <v>114</v>
      </c>
      <c r="F21" s="4" t="s">
        <v>115</v>
      </c>
    </row>
    <row r="22" spans="1:6" ht="45" x14ac:dyDescent="0.25">
      <c r="A22" s="3" t="s">
        <v>116</v>
      </c>
      <c r="B22" s="3" t="s">
        <v>117</v>
      </c>
      <c r="C22" s="3" t="s">
        <v>118</v>
      </c>
      <c r="D22" s="4" t="s">
        <v>119</v>
      </c>
      <c r="E22" s="5" t="s">
        <v>120</v>
      </c>
      <c r="F22" s="4" t="s">
        <v>31</v>
      </c>
    </row>
    <row r="23" spans="1:6" ht="27.75" customHeight="1" x14ac:dyDescent="0.25">
      <c r="A23" s="3" t="s">
        <v>121</v>
      </c>
      <c r="B23" s="3" t="s">
        <v>122</v>
      </c>
      <c r="C23" s="3" t="s">
        <v>123</v>
      </c>
      <c r="D23" s="4" t="s">
        <v>124</v>
      </c>
      <c r="E23" s="5" t="s">
        <v>125</v>
      </c>
      <c r="F23" s="4" t="s">
        <v>31</v>
      </c>
    </row>
    <row r="24" spans="1:6" ht="30" x14ac:dyDescent="0.25">
      <c r="A24" s="3" t="s">
        <v>126</v>
      </c>
      <c r="B24" s="3" t="s">
        <v>127</v>
      </c>
      <c r="C24" s="3" t="s">
        <v>128</v>
      </c>
      <c r="D24" s="4" t="s">
        <v>129</v>
      </c>
      <c r="E24" s="5" t="s">
        <v>130</v>
      </c>
      <c r="F24" s="4" t="s">
        <v>131</v>
      </c>
    </row>
    <row r="25" spans="1:6" ht="30" x14ac:dyDescent="0.25">
      <c r="A25" s="3" t="s">
        <v>132</v>
      </c>
      <c r="B25" s="3" t="s">
        <v>133</v>
      </c>
      <c r="C25" s="3" t="s">
        <v>134</v>
      </c>
      <c r="D25" s="4" t="s">
        <v>135</v>
      </c>
      <c r="E25" s="5" t="s">
        <v>136</v>
      </c>
      <c r="F25" s="4" t="s">
        <v>137</v>
      </c>
    </row>
    <row r="26" spans="1:6" x14ac:dyDescent="0.25">
      <c r="A26" s="3" t="s">
        <v>138</v>
      </c>
      <c r="B26" s="3" t="s">
        <v>139</v>
      </c>
      <c r="C26" s="3" t="s">
        <v>140</v>
      </c>
      <c r="D26" s="4" t="s">
        <v>141</v>
      </c>
      <c r="E26" s="5" t="s">
        <v>142</v>
      </c>
      <c r="F26" s="4" t="s">
        <v>143</v>
      </c>
    </row>
    <row r="27" spans="1:6" ht="30" x14ac:dyDescent="0.25">
      <c r="A27" s="3" t="s">
        <v>144</v>
      </c>
      <c r="B27" s="3" t="s">
        <v>145</v>
      </c>
      <c r="C27" s="3" t="s">
        <v>146</v>
      </c>
      <c r="D27" s="4" t="s">
        <v>147</v>
      </c>
      <c r="E27" s="5" t="s">
        <v>148</v>
      </c>
      <c r="F27" s="4" t="s">
        <v>400</v>
      </c>
    </row>
    <row r="28" spans="1:6" ht="45" x14ac:dyDescent="0.25">
      <c r="A28" s="3" t="s">
        <v>149</v>
      </c>
      <c r="B28" s="3" t="s">
        <v>150</v>
      </c>
      <c r="C28" s="3" t="s">
        <v>151</v>
      </c>
      <c r="D28" s="4" t="s">
        <v>152</v>
      </c>
      <c r="E28" s="5" t="s">
        <v>153</v>
      </c>
      <c r="F28" s="4" t="s">
        <v>154</v>
      </c>
    </row>
    <row r="29" spans="1:6" ht="30" x14ac:dyDescent="0.25">
      <c r="A29" s="3" t="s">
        <v>155</v>
      </c>
      <c r="B29" s="3" t="s">
        <v>156</v>
      </c>
      <c r="C29" s="3" t="s">
        <v>157</v>
      </c>
      <c r="D29" s="4" t="s">
        <v>158</v>
      </c>
      <c r="E29" s="5" t="s">
        <v>159</v>
      </c>
      <c r="F29" s="4" t="s">
        <v>160</v>
      </c>
    </row>
    <row r="30" spans="1:6" ht="30" x14ac:dyDescent="0.25">
      <c r="A30" s="3" t="s">
        <v>161</v>
      </c>
      <c r="B30" s="3" t="s">
        <v>162</v>
      </c>
      <c r="C30" s="3" t="s">
        <v>163</v>
      </c>
      <c r="D30" s="4" t="s">
        <v>164</v>
      </c>
      <c r="E30" s="5" t="s">
        <v>165</v>
      </c>
      <c r="F30" s="4" t="s">
        <v>166</v>
      </c>
    </row>
    <row r="31" spans="1:6" ht="35.25" customHeight="1" x14ac:dyDescent="0.25">
      <c r="A31" s="3" t="s">
        <v>167</v>
      </c>
      <c r="B31" s="3" t="s">
        <v>168</v>
      </c>
      <c r="C31" s="3" t="s">
        <v>169</v>
      </c>
      <c r="D31" s="4" t="s">
        <v>170</v>
      </c>
      <c r="E31" s="5" t="s">
        <v>171</v>
      </c>
      <c r="F31" s="4" t="s">
        <v>172</v>
      </c>
    </row>
    <row r="32" spans="1:6" ht="30" x14ac:dyDescent="0.25">
      <c r="A32" s="3" t="s">
        <v>173</v>
      </c>
      <c r="B32" s="3" t="s">
        <v>174</v>
      </c>
      <c r="C32" s="3" t="s">
        <v>175</v>
      </c>
      <c r="D32" s="4" t="s">
        <v>176</v>
      </c>
      <c r="E32" s="5" t="s">
        <v>177</v>
      </c>
      <c r="F32" s="4" t="s">
        <v>178</v>
      </c>
    </row>
    <row r="33" spans="1:6" ht="30" customHeight="1" x14ac:dyDescent="0.25">
      <c r="A33" s="3" t="s">
        <v>179</v>
      </c>
      <c r="B33" s="3" t="s">
        <v>180</v>
      </c>
      <c r="C33" s="3" t="s">
        <v>181</v>
      </c>
      <c r="D33" s="4" t="s">
        <v>182</v>
      </c>
      <c r="E33" s="5" t="s">
        <v>183</v>
      </c>
      <c r="F33" s="4" t="s">
        <v>184</v>
      </c>
    </row>
    <row r="34" spans="1:6" ht="45" x14ac:dyDescent="0.25">
      <c r="A34" s="3" t="s">
        <v>185</v>
      </c>
      <c r="B34" s="3" t="s">
        <v>186</v>
      </c>
      <c r="C34" s="3" t="s">
        <v>187</v>
      </c>
      <c r="D34" s="4" t="s">
        <v>188</v>
      </c>
      <c r="E34" s="5" t="s">
        <v>189</v>
      </c>
      <c r="F34" s="4" t="s">
        <v>190</v>
      </c>
    </row>
    <row r="35" spans="1:6" ht="30" x14ac:dyDescent="0.25">
      <c r="A35" s="3" t="s">
        <v>191</v>
      </c>
      <c r="B35" s="3" t="s">
        <v>192</v>
      </c>
      <c r="C35" s="3" t="s">
        <v>193</v>
      </c>
      <c r="D35" s="4" t="s">
        <v>194</v>
      </c>
      <c r="E35" s="5" t="s">
        <v>195</v>
      </c>
      <c r="F35" s="4" t="s">
        <v>31</v>
      </c>
    </row>
    <row r="36" spans="1:6" ht="27.75" customHeight="1" x14ac:dyDescent="0.25">
      <c r="A36" s="3" t="s">
        <v>196</v>
      </c>
      <c r="B36" s="3" t="s">
        <v>197</v>
      </c>
      <c r="C36" s="3" t="s">
        <v>198</v>
      </c>
      <c r="D36" s="4" t="s">
        <v>199</v>
      </c>
      <c r="E36" s="5" t="s">
        <v>200</v>
      </c>
      <c r="F36" s="4" t="s">
        <v>31</v>
      </c>
    </row>
    <row r="37" spans="1:6" ht="30" x14ac:dyDescent="0.25">
      <c r="A37" s="3" t="s">
        <v>201</v>
      </c>
      <c r="B37" s="3" t="s">
        <v>202</v>
      </c>
      <c r="C37" s="3" t="s">
        <v>203</v>
      </c>
      <c r="D37" s="4" t="s">
        <v>204</v>
      </c>
      <c r="E37" s="5" t="s">
        <v>205</v>
      </c>
      <c r="F37" s="4" t="s">
        <v>184</v>
      </c>
    </row>
    <row r="38" spans="1:6" ht="30" x14ac:dyDescent="0.25">
      <c r="A38" s="3" t="s">
        <v>206</v>
      </c>
      <c r="B38" s="3" t="s">
        <v>207</v>
      </c>
      <c r="C38" s="3" t="s">
        <v>208</v>
      </c>
      <c r="D38" s="4" t="s">
        <v>209</v>
      </c>
      <c r="E38" s="5" t="s">
        <v>210</v>
      </c>
      <c r="F38" s="4" t="s">
        <v>58</v>
      </c>
    </row>
    <row r="39" spans="1:6" ht="30" x14ac:dyDescent="0.25">
      <c r="A39" s="3" t="s">
        <v>211</v>
      </c>
      <c r="B39" s="3" t="s">
        <v>212</v>
      </c>
      <c r="C39" s="3" t="s">
        <v>213</v>
      </c>
      <c r="D39" s="4" t="s">
        <v>214</v>
      </c>
      <c r="E39" s="5" t="s">
        <v>215</v>
      </c>
      <c r="F39" s="4" t="s">
        <v>31</v>
      </c>
    </row>
    <row r="40" spans="1:6" ht="30" x14ac:dyDescent="0.25">
      <c r="A40" s="3" t="s">
        <v>216</v>
      </c>
      <c r="B40" s="3" t="s">
        <v>217</v>
      </c>
      <c r="C40" s="3" t="s">
        <v>218</v>
      </c>
      <c r="D40" s="4" t="s">
        <v>219</v>
      </c>
      <c r="E40" s="5" t="s">
        <v>220</v>
      </c>
      <c r="F40" s="4" t="s">
        <v>93</v>
      </c>
    </row>
    <row r="41" spans="1:6" ht="45" x14ac:dyDescent="0.25">
      <c r="A41" s="3" t="s">
        <v>221</v>
      </c>
      <c r="B41" s="3" t="s">
        <v>222</v>
      </c>
      <c r="C41" s="3" t="s">
        <v>223</v>
      </c>
      <c r="D41" s="4" t="s">
        <v>224</v>
      </c>
      <c r="E41" s="5" t="s">
        <v>225</v>
      </c>
      <c r="F41" s="4" t="s">
        <v>226</v>
      </c>
    </row>
    <row r="42" spans="1:6" ht="30" x14ac:dyDescent="0.25">
      <c r="A42" s="3" t="s">
        <v>227</v>
      </c>
      <c r="B42" s="3" t="s">
        <v>228</v>
      </c>
      <c r="C42" s="3" t="s">
        <v>229</v>
      </c>
      <c r="D42" s="4" t="s">
        <v>230</v>
      </c>
      <c r="E42" s="5" t="s">
        <v>231</v>
      </c>
      <c r="F42" s="4" t="s">
        <v>190</v>
      </c>
    </row>
    <row r="43" spans="1:6" ht="30" x14ac:dyDescent="0.25">
      <c r="A43" s="3" t="s">
        <v>232</v>
      </c>
      <c r="B43" s="3" t="s">
        <v>233</v>
      </c>
      <c r="C43" s="3" t="s">
        <v>234</v>
      </c>
      <c r="D43" s="4" t="s">
        <v>235</v>
      </c>
      <c r="E43" s="5" t="s">
        <v>236</v>
      </c>
      <c r="F43" s="4" t="s">
        <v>115</v>
      </c>
    </row>
    <row r="44" spans="1:6" ht="27.75" customHeight="1" x14ac:dyDescent="0.25">
      <c r="A44" s="3" t="s">
        <v>237</v>
      </c>
      <c r="B44" s="3" t="s">
        <v>238</v>
      </c>
      <c r="C44" s="3" t="s">
        <v>213</v>
      </c>
      <c r="D44" s="4" t="s">
        <v>239</v>
      </c>
      <c r="E44" s="5" t="s">
        <v>240</v>
      </c>
      <c r="F44" s="4" t="s">
        <v>31</v>
      </c>
    </row>
    <row r="45" spans="1:6" ht="30" x14ac:dyDescent="0.25">
      <c r="A45" s="3" t="s">
        <v>241</v>
      </c>
      <c r="B45" s="3" t="s">
        <v>242</v>
      </c>
      <c r="C45" s="3" t="s">
        <v>213</v>
      </c>
      <c r="D45" s="4" t="s">
        <v>243</v>
      </c>
      <c r="E45" s="5" t="s">
        <v>244</v>
      </c>
      <c r="F45" s="4" t="s">
        <v>37</v>
      </c>
    </row>
    <row r="46" spans="1:6" ht="30" x14ac:dyDescent="0.25">
      <c r="A46" s="3" t="s">
        <v>245</v>
      </c>
      <c r="B46" s="3" t="s">
        <v>246</v>
      </c>
      <c r="C46" s="3" t="s">
        <v>247</v>
      </c>
      <c r="D46" s="4" t="s">
        <v>248</v>
      </c>
      <c r="E46" s="5" t="s">
        <v>249</v>
      </c>
      <c r="F46" s="4" t="s">
        <v>178</v>
      </c>
    </row>
    <row r="47" spans="1:6" ht="30" x14ac:dyDescent="0.25">
      <c r="A47" s="3" t="s">
        <v>250</v>
      </c>
      <c r="B47" s="3" t="s">
        <v>251</v>
      </c>
      <c r="C47" s="3" t="s">
        <v>252</v>
      </c>
      <c r="D47" s="4" t="s">
        <v>253</v>
      </c>
      <c r="E47" s="5" t="s">
        <v>254</v>
      </c>
      <c r="F47" s="4" t="s">
        <v>255</v>
      </c>
    </row>
    <row r="48" spans="1:6" ht="45" x14ac:dyDescent="0.25">
      <c r="A48" s="3" t="s">
        <v>256</v>
      </c>
      <c r="B48" s="3" t="s">
        <v>257</v>
      </c>
      <c r="C48" s="3" t="s">
        <v>258</v>
      </c>
      <c r="D48" s="4" t="s">
        <v>259</v>
      </c>
      <c r="E48" s="5" t="s">
        <v>260</v>
      </c>
      <c r="F48" s="4" t="s">
        <v>178</v>
      </c>
    </row>
    <row r="49" spans="1:6" ht="30" x14ac:dyDescent="0.25">
      <c r="A49" s="3" t="s">
        <v>261</v>
      </c>
      <c r="B49" s="3" t="s">
        <v>262</v>
      </c>
      <c r="C49" s="3" t="s">
        <v>263</v>
      </c>
      <c r="D49" s="4" t="s">
        <v>264</v>
      </c>
      <c r="E49" s="5" t="s">
        <v>265</v>
      </c>
      <c r="F49" s="4" t="s">
        <v>255</v>
      </c>
    </row>
    <row r="50" spans="1:6" ht="30" x14ac:dyDescent="0.25">
      <c r="A50" s="3" t="s">
        <v>266</v>
      </c>
      <c r="B50" s="3" t="s">
        <v>267</v>
      </c>
      <c r="C50" s="3" t="s">
        <v>268</v>
      </c>
      <c r="D50" s="4" t="s">
        <v>269</v>
      </c>
      <c r="E50" s="5" t="s">
        <v>270</v>
      </c>
      <c r="F50" s="4" t="s">
        <v>160</v>
      </c>
    </row>
    <row r="51" spans="1:6" ht="45" x14ac:dyDescent="0.25">
      <c r="A51" s="3" t="s">
        <v>271</v>
      </c>
      <c r="B51" s="3" t="s">
        <v>272</v>
      </c>
      <c r="C51" s="3" t="s">
        <v>273</v>
      </c>
      <c r="D51" s="4" t="s">
        <v>274</v>
      </c>
      <c r="E51" s="5" t="s">
        <v>275</v>
      </c>
      <c r="F51" s="4" t="s">
        <v>31</v>
      </c>
    </row>
    <row r="52" spans="1:6" ht="30" x14ac:dyDescent="0.25">
      <c r="A52" s="3" t="s">
        <v>276</v>
      </c>
      <c r="B52" s="3" t="s">
        <v>277</v>
      </c>
      <c r="C52" s="3" t="s">
        <v>278</v>
      </c>
      <c r="D52" s="4" t="s">
        <v>279</v>
      </c>
      <c r="E52" s="5" t="s">
        <v>280</v>
      </c>
      <c r="F52" s="4" t="s">
        <v>115</v>
      </c>
    </row>
    <row r="53" spans="1:6" ht="27.75" customHeight="1" x14ac:dyDescent="0.25">
      <c r="A53" s="3" t="s">
        <v>281</v>
      </c>
      <c r="B53" s="3" t="s">
        <v>282</v>
      </c>
      <c r="C53" s="3" t="s">
        <v>283</v>
      </c>
      <c r="D53" s="4" t="s">
        <v>284</v>
      </c>
      <c r="E53" s="5" t="s">
        <v>285</v>
      </c>
      <c r="F53" s="4" t="s">
        <v>31</v>
      </c>
    </row>
    <row r="54" spans="1:6" ht="27.75" customHeight="1" x14ac:dyDescent="0.25">
      <c r="A54" s="3" t="s">
        <v>286</v>
      </c>
      <c r="B54" s="3" t="s">
        <v>287</v>
      </c>
      <c r="C54" s="3" t="s">
        <v>288</v>
      </c>
      <c r="D54" s="4" t="s">
        <v>289</v>
      </c>
      <c r="E54" s="5" t="s">
        <v>290</v>
      </c>
      <c r="F54" s="4" t="s">
        <v>104</v>
      </c>
    </row>
    <row r="55" spans="1:6" ht="30" x14ac:dyDescent="0.25">
      <c r="A55" s="3" t="s">
        <v>291</v>
      </c>
      <c r="B55" s="3" t="s">
        <v>292</v>
      </c>
      <c r="C55" s="3" t="s">
        <v>293</v>
      </c>
      <c r="D55" s="4" t="s">
        <v>294</v>
      </c>
      <c r="E55" s="5" t="s">
        <v>295</v>
      </c>
      <c r="F55" s="4" t="s">
        <v>31</v>
      </c>
    </row>
    <row r="56" spans="1:6" ht="30" x14ac:dyDescent="0.25">
      <c r="A56" s="3" t="s">
        <v>296</v>
      </c>
      <c r="B56" s="3" t="s">
        <v>297</v>
      </c>
      <c r="C56" s="3" t="s">
        <v>298</v>
      </c>
      <c r="D56" s="4" t="s">
        <v>299</v>
      </c>
      <c r="E56" s="5" t="s">
        <v>300</v>
      </c>
      <c r="F56" s="4" t="s">
        <v>7</v>
      </c>
    </row>
    <row r="57" spans="1:6" ht="30" x14ac:dyDescent="0.25">
      <c r="A57" s="3" t="s">
        <v>301</v>
      </c>
      <c r="B57" s="3" t="s">
        <v>302</v>
      </c>
      <c r="C57" s="3" t="s">
        <v>303</v>
      </c>
      <c r="D57" s="4" t="s">
        <v>304</v>
      </c>
      <c r="E57" s="5" t="s">
        <v>305</v>
      </c>
      <c r="F57" s="4" t="s">
        <v>306</v>
      </c>
    </row>
    <row r="58" spans="1:6" ht="30" x14ac:dyDescent="0.25">
      <c r="A58" s="3" t="s">
        <v>307</v>
      </c>
      <c r="B58" s="3" t="s">
        <v>308</v>
      </c>
      <c r="C58" s="3" t="s">
        <v>309</v>
      </c>
      <c r="D58" s="4" t="s">
        <v>310</v>
      </c>
      <c r="E58" s="5" t="s">
        <v>311</v>
      </c>
      <c r="F58" s="4" t="s">
        <v>31</v>
      </c>
    </row>
    <row r="59" spans="1:6" ht="30" x14ac:dyDescent="0.25">
      <c r="A59" s="3" t="s">
        <v>312</v>
      </c>
      <c r="B59" s="3" t="s">
        <v>313</v>
      </c>
      <c r="C59" s="3" t="s">
        <v>314</v>
      </c>
      <c r="D59" s="4" t="s">
        <v>315</v>
      </c>
      <c r="E59" s="5" t="s">
        <v>316</v>
      </c>
      <c r="F59" s="4" t="s">
        <v>317</v>
      </c>
    </row>
    <row r="60" spans="1:6" ht="30" x14ac:dyDescent="0.25">
      <c r="A60" s="3" t="s">
        <v>318</v>
      </c>
      <c r="B60" s="3" t="s">
        <v>319</v>
      </c>
      <c r="C60" s="3" t="s">
        <v>320</v>
      </c>
      <c r="D60" s="4" t="s">
        <v>321</v>
      </c>
      <c r="E60" s="5" t="s">
        <v>322</v>
      </c>
      <c r="F60" s="4" t="s">
        <v>323</v>
      </c>
    </row>
    <row r="61" spans="1:6" ht="60" x14ac:dyDescent="0.25">
      <c r="A61" s="3" t="s">
        <v>324</v>
      </c>
      <c r="B61" s="3" t="s">
        <v>325</v>
      </c>
      <c r="C61" s="3" t="s">
        <v>326</v>
      </c>
      <c r="D61" s="4" t="s">
        <v>327</v>
      </c>
      <c r="E61" s="5" t="s">
        <v>328</v>
      </c>
      <c r="F61" s="4" t="s">
        <v>37</v>
      </c>
    </row>
    <row r="62" spans="1:6" ht="27.75" customHeight="1" x14ac:dyDescent="0.25">
      <c r="A62" s="3" t="s">
        <v>329</v>
      </c>
      <c r="B62" s="3" t="s">
        <v>330</v>
      </c>
      <c r="C62" s="3" t="s">
        <v>331</v>
      </c>
      <c r="D62" s="4" t="s">
        <v>332</v>
      </c>
      <c r="E62" s="5" t="s">
        <v>333</v>
      </c>
      <c r="F62" s="4" t="s">
        <v>31</v>
      </c>
    </row>
    <row r="63" spans="1:6" ht="24.75" customHeight="1" x14ac:dyDescent="0.25">
      <c r="A63" s="3" t="s">
        <v>334</v>
      </c>
      <c r="B63" s="3" t="s">
        <v>335</v>
      </c>
      <c r="C63" s="3" t="s">
        <v>40</v>
      </c>
      <c r="D63" s="4" t="s">
        <v>336</v>
      </c>
      <c r="E63" s="5" t="s">
        <v>337</v>
      </c>
      <c r="F63" s="4" t="s">
        <v>338</v>
      </c>
    </row>
    <row r="64" spans="1:6" ht="30" x14ac:dyDescent="0.25">
      <c r="A64" s="3" t="s">
        <v>339</v>
      </c>
      <c r="B64" s="3" t="s">
        <v>340</v>
      </c>
      <c r="C64" s="3" t="s">
        <v>341</v>
      </c>
      <c r="D64" s="4" t="s">
        <v>342</v>
      </c>
      <c r="E64" s="5" t="s">
        <v>343</v>
      </c>
      <c r="F64" s="4" t="s">
        <v>154</v>
      </c>
    </row>
    <row r="65" spans="1:6" ht="23.25" customHeight="1" x14ac:dyDescent="0.25">
      <c r="A65" s="3" t="s">
        <v>344</v>
      </c>
      <c r="B65" s="3" t="s">
        <v>345</v>
      </c>
      <c r="C65" s="3" t="s">
        <v>346</v>
      </c>
      <c r="D65" s="4" t="s">
        <v>347</v>
      </c>
      <c r="E65" s="5" t="s">
        <v>348</v>
      </c>
      <c r="F65" s="4" t="s">
        <v>93</v>
      </c>
    </row>
    <row r="66" spans="1:6" ht="27.75" customHeight="1" x14ac:dyDescent="0.25">
      <c r="A66" s="3" t="s">
        <v>349</v>
      </c>
      <c r="B66" s="3" t="s">
        <v>350</v>
      </c>
      <c r="C66" s="3" t="s">
        <v>351</v>
      </c>
      <c r="D66" s="4" t="s">
        <v>352</v>
      </c>
      <c r="E66" s="5" t="s">
        <v>353</v>
      </c>
      <c r="F66" s="4" t="s">
        <v>31</v>
      </c>
    </row>
    <row r="67" spans="1:6" ht="30" x14ac:dyDescent="0.25">
      <c r="A67" s="3" t="s">
        <v>354</v>
      </c>
      <c r="B67" s="3" t="s">
        <v>355</v>
      </c>
      <c r="C67" s="3" t="s">
        <v>356</v>
      </c>
      <c r="D67" s="4" t="s">
        <v>357</v>
      </c>
      <c r="E67" s="5" t="s">
        <v>358</v>
      </c>
      <c r="F67" s="4" t="s">
        <v>25</v>
      </c>
    </row>
    <row r="68" spans="1:6" ht="30" x14ac:dyDescent="0.25">
      <c r="A68" s="3" t="s">
        <v>359</v>
      </c>
      <c r="B68" s="3" t="s">
        <v>360</v>
      </c>
      <c r="C68" s="3" t="s">
        <v>361</v>
      </c>
      <c r="D68" s="4" t="s">
        <v>362</v>
      </c>
      <c r="E68" s="5" t="s">
        <v>363</v>
      </c>
      <c r="F68" s="4" t="s">
        <v>364</v>
      </c>
    </row>
    <row r="69" spans="1:6" ht="30" x14ac:dyDescent="0.25">
      <c r="A69" s="3" t="s">
        <v>365</v>
      </c>
      <c r="B69" s="3" t="s">
        <v>366</v>
      </c>
      <c r="C69" s="3" t="s">
        <v>367</v>
      </c>
      <c r="D69" s="4" t="s">
        <v>368</v>
      </c>
      <c r="E69" s="5" t="s">
        <v>369</v>
      </c>
      <c r="F69" s="4" t="s">
        <v>160</v>
      </c>
    </row>
    <row r="70" spans="1:6" ht="30" x14ac:dyDescent="0.25">
      <c r="A70" s="3" t="s">
        <v>370</v>
      </c>
      <c r="B70" s="3" t="s">
        <v>371</v>
      </c>
      <c r="C70" s="3" t="s">
        <v>372</v>
      </c>
      <c r="D70" s="4" t="s">
        <v>373</v>
      </c>
      <c r="E70" s="5" t="s">
        <v>374</v>
      </c>
      <c r="F70" s="4" t="s">
        <v>375</v>
      </c>
    </row>
    <row r="71" spans="1:6" ht="30" x14ac:dyDescent="0.25">
      <c r="A71" s="3" t="s">
        <v>376</v>
      </c>
      <c r="B71" s="3" t="s">
        <v>377</v>
      </c>
      <c r="C71" s="3" t="s">
        <v>61</v>
      </c>
      <c r="D71" s="4" t="s">
        <v>378</v>
      </c>
      <c r="E71" s="5" t="s">
        <v>379</v>
      </c>
      <c r="F71" s="4" t="s">
        <v>380</v>
      </c>
    </row>
    <row r="72" spans="1:6" ht="30" x14ac:dyDescent="0.25">
      <c r="A72" s="3" t="s">
        <v>381</v>
      </c>
      <c r="B72" s="3" t="s">
        <v>382</v>
      </c>
      <c r="C72" s="3" t="s">
        <v>383</v>
      </c>
      <c r="D72" s="4" t="s">
        <v>384</v>
      </c>
      <c r="E72" s="5" t="s">
        <v>385</v>
      </c>
      <c r="F72" s="4" t="s">
        <v>386</v>
      </c>
    </row>
    <row r="73" spans="1:6" ht="30" x14ac:dyDescent="0.25">
      <c r="A73" s="3" t="s">
        <v>387</v>
      </c>
      <c r="B73" s="3" t="s">
        <v>388</v>
      </c>
      <c r="C73" s="3" t="s">
        <v>163</v>
      </c>
      <c r="D73" s="4" t="s">
        <v>389</v>
      </c>
      <c r="E73" s="5" t="s">
        <v>390</v>
      </c>
      <c r="F73" s="4" t="s">
        <v>375</v>
      </c>
    </row>
    <row r="74" spans="1:6" ht="30" x14ac:dyDescent="0.25">
      <c r="A74" s="3" t="s">
        <v>391</v>
      </c>
      <c r="B74" s="3" t="s">
        <v>392</v>
      </c>
      <c r="C74" s="3" t="s">
        <v>393</v>
      </c>
      <c r="D74" s="4" t="s">
        <v>394</v>
      </c>
      <c r="E74" s="5" t="s">
        <v>395</v>
      </c>
      <c r="F74" s="4" t="s">
        <v>37</v>
      </c>
    </row>
    <row r="75" spans="1:6" ht="30" x14ac:dyDescent="0.25">
      <c r="A75" s="3" t="s">
        <v>396</v>
      </c>
      <c r="B75" s="3" t="s">
        <v>397</v>
      </c>
      <c r="C75" s="3" t="s">
        <v>331</v>
      </c>
      <c r="D75" s="4" t="s">
        <v>398</v>
      </c>
      <c r="E75" s="5" t="s">
        <v>399</v>
      </c>
      <c r="F75" s="4" t="s">
        <v>31</v>
      </c>
    </row>
  </sheetData>
  <autoFilter ref="A1:F75"/>
  <conditionalFormatting sqref="A12">
    <cfRule type="duplicateValues" dxfId="11" priority="21"/>
  </conditionalFormatting>
  <conditionalFormatting sqref="A24:A26">
    <cfRule type="duplicateValues" dxfId="10" priority="20"/>
  </conditionalFormatting>
  <conditionalFormatting sqref="A29:A30">
    <cfRule type="duplicateValues" dxfId="9" priority="19"/>
  </conditionalFormatting>
  <conditionalFormatting sqref="A45">
    <cfRule type="duplicateValues" dxfId="8" priority="18"/>
  </conditionalFormatting>
  <conditionalFormatting sqref="A48">
    <cfRule type="duplicateValues" dxfId="7" priority="17"/>
  </conditionalFormatting>
  <conditionalFormatting sqref="A55:A56">
    <cfRule type="duplicateValues" dxfId="6" priority="16"/>
  </conditionalFormatting>
  <conditionalFormatting sqref="A63:A64">
    <cfRule type="duplicateValues" dxfId="5" priority="15"/>
  </conditionalFormatting>
  <conditionalFormatting sqref="A67">
    <cfRule type="duplicateValues" dxfId="4" priority="14"/>
  </conditionalFormatting>
  <conditionalFormatting sqref="A69">
    <cfRule type="duplicateValues" dxfId="3" priority="13"/>
  </conditionalFormatting>
  <conditionalFormatting sqref="A71">
    <cfRule type="duplicateValues" dxfId="2" priority="12"/>
  </conditionalFormatting>
  <conditionalFormatting sqref="A73:A74">
    <cfRule type="duplicateValues" dxfId="1" priority="11"/>
  </conditionalFormatting>
  <conditionalFormatting sqref="A2:A11 A13:A23 A27:A28 A31:A44 A46:A47 A49:A54 A57:A62 A65:A66 A68 A70 A72 A75">
    <cfRule type="duplicateValues" dxfId="0" priority="23"/>
  </conditionalFormatting>
  <pageMargins left="0.70866141732283472" right="0.70866141732283472" top="0.74803149606299213" bottom="0.74803149606299213" header="0.31496062992125984" footer="0.31496062992125984"/>
  <pageSetup paperSize="8" scale="79" fitToHeight="0" orientation="landscape" r:id="rId1"/>
  <headerFooter>
    <oddHeader>&amp;L&amp;K0070C0&amp;A&amp;C&amp;K0070C0&amp;D</oddHeader>
    <oddFooter>&amp;C&amp;K0070C0Page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PHRIP-20_resultatsPreSelec</vt:lpstr>
      <vt:lpstr>'PHRIP-20_resultatsPreSelec'!Impression_des_titres</vt:lpstr>
      <vt:lpstr>'PHRIP-20_resultatsPreSelec'!Zone_d_impression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2021-01-22T09:18:49Z</dcterms:created>
  <dcterms:modified xsi:type="dcterms:W3CDTF">2021-01-22T10:00:58Z</dcterms:modified>
</cp:coreProperties>
</file>