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I:\SDPF\SDPF4\AAP\AAP_23\PRT-S\"/>
    </mc:Choice>
  </mc:AlternateContent>
  <xr:revisionPtr revIDLastSave="0" documentId="8_{4095B494-7F0D-44B0-B1A5-9F6CE609CA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T-S_23-ResultatSelection_MEL" sheetId="1" r:id="rId1"/>
  </sheets>
  <definedNames>
    <definedName name="_xlnm.Print_Area" localSheetId="0">'PRT-S_23-ResultatSelection_MEL'!$A$1:$G$17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<sst xmlns="http://schemas.openxmlformats.org/spreadsheetml/2006/main" count="95" uniqueCount="91">
  <si>
    <t>Porteur de projet / Investigateur coordonnateur
NOM</t>
  </si>
  <si>
    <t>Porteur de projet / Investigateur
coordonnateur
PRENOM</t>
  </si>
  <si>
    <t>Nom de l'établissement de santé
gestionnaire des fonds</t>
  </si>
  <si>
    <t>Acronyme</t>
  </si>
  <si>
    <t>Titre du projet</t>
  </si>
  <si>
    <t>Autorisation d'engagement (Demandée)</t>
  </si>
  <si>
    <t>*</t>
  </si>
  <si>
    <t>*Budget à consolider selon les critères d'éligibilité budgétaire de la DGOS</t>
  </si>
  <si>
    <t>PRTS-23-0001</t>
  </si>
  <si>
    <t>PRTS-23-0002</t>
  </si>
  <si>
    <t>PRTS-23-0003</t>
  </si>
  <si>
    <t>PRTS-23-0004</t>
  </si>
  <si>
    <t>PRTS-23-0005</t>
  </si>
  <si>
    <t>PRTS-23-0006</t>
  </si>
  <si>
    <t>PRTS-23-0007</t>
  </si>
  <si>
    <t>PRTS-23-0008</t>
  </si>
  <si>
    <t>PRTS-23-0009</t>
  </si>
  <si>
    <t>PRTS-23-0010</t>
  </si>
  <si>
    <t>PRTS-23-0011</t>
  </si>
  <si>
    <t>BARGAIN</t>
  </si>
  <si>
    <t>EPIOX</t>
  </si>
  <si>
    <t>LivImmCar</t>
  </si>
  <si>
    <t>COBRA</t>
  </si>
  <si>
    <t>FIPPA</t>
  </si>
  <si>
    <t>MAIT-VECTORS</t>
  </si>
  <si>
    <t>Mov-oscill-CBGT</t>
  </si>
  <si>
    <t>PLEXFOLD</t>
  </si>
  <si>
    <t>TIMEDIAB</t>
  </si>
  <si>
    <t>OPTIM-AGE</t>
  </si>
  <si>
    <t>PASTRAMI</t>
  </si>
  <si>
    <t>ASSISTANCE PUBLIQUE AP-HP</t>
  </si>
  <si>
    <t>CHU AMIENS PICARDIE</t>
  </si>
  <si>
    <t>CHRU LILLE</t>
  </si>
  <si>
    <t>CH LE VINATIER</t>
  </si>
  <si>
    <t>CHU ROUEN</t>
  </si>
  <si>
    <t>CHRU DE TOURS</t>
  </si>
  <si>
    <t>CHU HOPITAUX DE BORDEAUX</t>
  </si>
  <si>
    <t>CHU DE TOULOUSE</t>
  </si>
  <si>
    <t>CHU DIJON</t>
  </si>
  <si>
    <t>CHU DE RENNES</t>
  </si>
  <si>
    <r>
      <t xml:space="preserve">N° du projet
</t>
    </r>
    <r>
      <rPr>
        <sz val="11"/>
        <rFont val="Calibri"/>
        <family val="2"/>
        <scheme val="minor"/>
      </rPr>
      <t>Référence DGOS dossier complet</t>
    </r>
  </si>
  <si>
    <t>En attente de liste complémentaire publiée par l'ANR</t>
  </si>
  <si>
    <t>PRTS-23-0012</t>
  </si>
  <si>
    <t>PRTS-23-0013</t>
  </si>
  <si>
    <t>PRTS-23-0014</t>
  </si>
  <si>
    <t>CARETTE</t>
  </si>
  <si>
    <t xml:space="preserve">Claire </t>
  </si>
  <si>
    <t>L'association de traitement pharmacologique par metformine ou semaglutide à la chirurgie métabolique chez les patients avec obésité : y a-t-il un effet synergique sur la réponse intestinale ?</t>
  </si>
  <si>
    <t>GARCON</t>
  </si>
  <si>
    <t>Loïc</t>
  </si>
  <si>
    <t>Comprendre la fonction PIezo1 dans la xérocytose héréditaire :
Une approche multi-systèmes.</t>
  </si>
  <si>
    <t>MONTAIGNE</t>
  </si>
  <si>
    <t>David</t>
  </si>
  <si>
    <t>Régulation Hépatique du remodelage cardiaque via le système immunitaire</t>
  </si>
  <si>
    <t>BRUNELIN</t>
  </si>
  <si>
    <t>Jérôme</t>
  </si>
  <si>
    <t>Effet d’un stress précoce sur la perception des odeurs et sur les mécanismes neuronaux qui la sous-tendent chez la souris et l’homme (COBRA)</t>
  </si>
  <si>
    <t>LEFEBVRE</t>
  </si>
  <si>
    <t>Hervé</t>
  </si>
  <si>
    <t>Evaluation de la tomographie par émission de positons au prucalopride marqué dans le diagnostic de  l’hyperaldostéronisme primaire</t>
  </si>
  <si>
    <t>GUILLON</t>
  </si>
  <si>
    <t>Antoine</t>
  </si>
  <si>
    <t>Implication des cellules MAIT au cours des pneumonies virales sévères et du Syndrome de Détresse Respiratoire Aiguë</t>
  </si>
  <si>
    <t>GUEHL</t>
  </si>
  <si>
    <t>Dominique</t>
  </si>
  <si>
    <t>Etude des oscillations au sein du réseau cortex-ganglions de la base- thalamus, au cours du mouvement dans la maladie de Parkinson: au delà des gammes de fréquences.</t>
  </si>
  <si>
    <t>NADJAR</t>
  </si>
  <si>
    <t>Yann</t>
  </si>
  <si>
    <t>Etude du déficit profond en folate intra-cérébral comme modèle pour l'identification d'une signature IRM et biochimique (LCR) d'une dysfonction des Plexus Choroïdes.</t>
  </si>
  <si>
    <t>MONTASTIER</t>
  </si>
  <si>
    <t>Emilie</t>
  </si>
  <si>
    <t>Alimentation et activité physique restreintes dans le temps comme nouvelle stratégie préventive de la sarcopénie chez la femme ménopausée en situation d’obésité diabétique de type 2</t>
  </si>
  <si>
    <t>BÉJOT</t>
  </si>
  <si>
    <t>Yannick</t>
  </si>
  <si>
    <t>Détérioration, compensation et décompensation des processus de contrôle sensori-moteur au cours du vieillissement</t>
  </si>
  <si>
    <t>BANNIER</t>
  </si>
  <si>
    <t>Elise</t>
  </si>
  <si>
    <t>Statistiques patient-spécifique pour l'analyse connectomique de la microstructure pour un suivi amélioré du handicap fonctionnel en TBI</t>
  </si>
  <si>
    <t>DONAL</t>
  </si>
  <si>
    <t>Erwan</t>
  </si>
  <si>
    <t>EXPERT</t>
  </si>
  <si>
    <t xml:space="preserve">Méthodes d’apprentissage automatique explicables pour la prédiction de la réponse à la thérapie de resynchronisation cardiaque à partir de données échocardiographiques
</t>
  </si>
  <si>
    <t>GEOFFROY</t>
  </si>
  <si>
    <t xml:space="preserve">Pierre Alexis </t>
  </si>
  <si>
    <t>SoLuRep</t>
  </si>
  <si>
    <t>Signature multimodale de la réponse à la luminothérapie dans le trouble dépressif</t>
  </si>
  <si>
    <t>Cantarovich</t>
  </si>
  <si>
    <t>Diego</t>
  </si>
  <si>
    <t>Eight-Treg</t>
  </si>
  <si>
    <t>Caractérisation exhaustive des Tregs CD8+ et première application en transplantation rénale</t>
  </si>
  <si>
    <t>CHU DE NANTES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</si>
</sst>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1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1" xfId="1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0</xdr:col>
      <xdr:colOff>1577975</xdr:colOff>
      <xdr:row>0</xdr:row>
      <xdr:rowOff>935567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1473200" cy="935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zoomScale="59" workbookViewId="0">
      <selection activeCell="G10" sqref="G10"/>
    </sheetView>
  </sheetViews>
  <sheetFormatPr baseColWidth="10" defaultRowHeight="15" x14ac:dyDescent="0.25"/>
  <cols>
    <col min="1" max="1" width="27.140625" customWidth="1"/>
    <col min="2" max="2" width="29.42578125" customWidth="1"/>
    <col min="3" max="3" width="25.7109375" customWidth="1"/>
    <col min="4" max="4" width="35.140625" customWidth="1"/>
    <col min="5" max="5" width="27.140625" customWidth="1"/>
    <col min="6" max="6" width="91.42578125" hidden="1" customWidth="1"/>
    <col min="7" max="7" width="27.140625" customWidth="1"/>
  </cols>
  <sheetData>
    <row r="1" spans="1:7" s="2" customFormat="1" ht="122.25" customHeight="1" x14ac:dyDescent="0.25">
      <c r="A1" s="3" t="s">
        <v>0</v>
      </c>
      <c r="B1" s="3" t="s">
        <v>1</v>
      </c>
      <c r="C1" s="3" t="s">
        <v>40</v>
      </c>
      <c r="D1" s="3" t="s">
        <v>2</v>
      </c>
      <c r="E1" s="4" t="s">
        <v>3</v>
      </c>
      <c r="F1" s="5" t="s">
        <v>4</v>
      </c>
      <c r="G1" s="6" t="s">
        <v>5</v>
      </c>
    </row>
    <row r="2" spans="1:7" ht="44.25" customHeight="1" x14ac:dyDescent="0.25">
      <c r="A2" s="7" t="s">
        <v>45</v>
      </c>
      <c r="B2" s="7" t="s">
        <v>46</v>
      </c>
      <c r="C2" s="7" t="s">
        <v>8</v>
      </c>
      <c r="D2" s="7" t="s">
        <v>30</v>
      </c>
      <c r="E2" s="8" t="s">
        <v>19</v>
      </c>
      <c r="F2" s="9" t="s">
        <v>47</v>
      </c>
      <c r="G2" s="10" t="s">
        <v>6</v>
      </c>
    </row>
    <row r="3" spans="1:7" ht="44.25" customHeight="1" x14ac:dyDescent="0.25">
      <c r="A3" s="7" t="s">
        <v>48</v>
      </c>
      <c r="B3" s="7" t="s">
        <v>49</v>
      </c>
      <c r="C3" s="7" t="s">
        <v>9</v>
      </c>
      <c r="D3" s="7" t="s">
        <v>31</v>
      </c>
      <c r="E3" s="8" t="s">
        <v>20</v>
      </c>
      <c r="F3" s="9" t="s">
        <v>50</v>
      </c>
      <c r="G3" s="10">
        <v>38599</v>
      </c>
    </row>
    <row r="4" spans="1:7" ht="44.25" customHeight="1" x14ac:dyDescent="0.25">
      <c r="A4" s="7" t="s">
        <v>51</v>
      </c>
      <c r="B4" s="7" t="s">
        <v>52</v>
      </c>
      <c r="C4" s="7" t="s">
        <v>10</v>
      </c>
      <c r="D4" s="7" t="s">
        <v>32</v>
      </c>
      <c r="E4" s="8" t="s">
        <v>21</v>
      </c>
      <c r="F4" s="9" t="s">
        <v>53</v>
      </c>
      <c r="G4" s="10">
        <v>74471</v>
      </c>
    </row>
    <row r="5" spans="1:7" ht="44.25" customHeight="1" x14ac:dyDescent="0.25">
      <c r="A5" s="7" t="s">
        <v>54</v>
      </c>
      <c r="B5" s="7" t="s">
        <v>55</v>
      </c>
      <c r="C5" s="7" t="s">
        <v>11</v>
      </c>
      <c r="D5" s="7" t="s">
        <v>33</v>
      </c>
      <c r="E5" s="8" t="s">
        <v>22</v>
      </c>
      <c r="F5" s="9" t="s">
        <v>56</v>
      </c>
      <c r="G5" s="10">
        <v>339872</v>
      </c>
    </row>
    <row r="6" spans="1:7" ht="44.25" customHeight="1" x14ac:dyDescent="0.25">
      <c r="A6" s="7" t="s">
        <v>57</v>
      </c>
      <c r="B6" s="7" t="s">
        <v>58</v>
      </c>
      <c r="C6" s="7" t="s">
        <v>12</v>
      </c>
      <c r="D6" s="7" t="s">
        <v>34</v>
      </c>
      <c r="E6" s="8" t="s">
        <v>23</v>
      </c>
      <c r="F6" s="9" t="s">
        <v>59</v>
      </c>
      <c r="G6" s="10">
        <v>242889</v>
      </c>
    </row>
    <row r="7" spans="1:7" ht="44.25" customHeight="1" x14ac:dyDescent="0.25">
      <c r="A7" s="7" t="s">
        <v>60</v>
      </c>
      <c r="B7" s="7" t="s">
        <v>61</v>
      </c>
      <c r="C7" s="7" t="s">
        <v>13</v>
      </c>
      <c r="D7" s="7" t="s">
        <v>35</v>
      </c>
      <c r="E7" s="8" t="s">
        <v>24</v>
      </c>
      <c r="F7" s="9" t="s">
        <v>62</v>
      </c>
      <c r="G7" s="10">
        <v>159952</v>
      </c>
    </row>
    <row r="8" spans="1:7" ht="44.25" customHeight="1" x14ac:dyDescent="0.25">
      <c r="A8" s="7" t="s">
        <v>63</v>
      </c>
      <c r="B8" s="7" t="s">
        <v>64</v>
      </c>
      <c r="C8" s="7" t="s">
        <v>14</v>
      </c>
      <c r="D8" s="7" t="s">
        <v>36</v>
      </c>
      <c r="E8" s="8" t="s">
        <v>25</v>
      </c>
      <c r="F8" s="9" t="s">
        <v>65</v>
      </c>
      <c r="G8" s="10">
        <v>101480</v>
      </c>
    </row>
    <row r="9" spans="1:7" ht="44.25" customHeight="1" x14ac:dyDescent="0.25">
      <c r="A9" s="7" t="s">
        <v>66</v>
      </c>
      <c r="B9" s="7" t="s">
        <v>67</v>
      </c>
      <c r="C9" s="7" t="s">
        <v>15</v>
      </c>
      <c r="D9" s="7" t="s">
        <v>30</v>
      </c>
      <c r="E9" s="8" t="s">
        <v>26</v>
      </c>
      <c r="F9" s="9" t="s">
        <v>68</v>
      </c>
      <c r="G9" s="10" t="s">
        <v>6</v>
      </c>
    </row>
    <row r="10" spans="1:7" ht="44.25" customHeight="1" x14ac:dyDescent="0.25">
      <c r="A10" s="7" t="s">
        <v>69</v>
      </c>
      <c r="B10" s="7" t="s">
        <v>70</v>
      </c>
      <c r="C10" s="7" t="s">
        <v>16</v>
      </c>
      <c r="D10" s="7" t="s">
        <v>37</v>
      </c>
      <c r="E10" s="8" t="s">
        <v>27</v>
      </c>
      <c r="F10" s="9" t="s">
        <v>71</v>
      </c>
      <c r="G10" s="10">
        <v>480688</v>
      </c>
    </row>
    <row r="11" spans="1:7" ht="44.25" customHeight="1" x14ac:dyDescent="0.25">
      <c r="A11" s="7" t="s">
        <v>72</v>
      </c>
      <c r="B11" s="7" t="s">
        <v>73</v>
      </c>
      <c r="C11" s="7" t="s">
        <v>17</v>
      </c>
      <c r="D11" s="7" t="s">
        <v>38</v>
      </c>
      <c r="E11" s="8" t="s">
        <v>28</v>
      </c>
      <c r="F11" s="9" t="s">
        <v>74</v>
      </c>
      <c r="G11" s="10">
        <v>48114</v>
      </c>
    </row>
    <row r="12" spans="1:7" ht="44.25" customHeight="1" x14ac:dyDescent="0.25">
      <c r="A12" s="7" t="s">
        <v>75</v>
      </c>
      <c r="B12" s="7" t="s">
        <v>76</v>
      </c>
      <c r="C12" s="7" t="s">
        <v>18</v>
      </c>
      <c r="D12" s="7" t="s">
        <v>39</v>
      </c>
      <c r="E12" s="8" t="s">
        <v>29</v>
      </c>
      <c r="F12" s="9" t="s">
        <v>77</v>
      </c>
      <c r="G12" s="10">
        <v>78440</v>
      </c>
    </row>
    <row r="13" spans="1:7" ht="44.25" customHeight="1" x14ac:dyDescent="0.25">
      <c r="A13" s="7" t="s">
        <v>78</v>
      </c>
      <c r="B13" s="7" t="s">
        <v>79</v>
      </c>
      <c r="C13" s="7" t="s">
        <v>42</v>
      </c>
      <c r="D13" s="7" t="s">
        <v>39</v>
      </c>
      <c r="E13" s="8" t="s">
        <v>80</v>
      </c>
      <c r="F13" s="9" t="s">
        <v>81</v>
      </c>
      <c r="G13" s="10">
        <v>460668.4</v>
      </c>
    </row>
    <row r="14" spans="1:7" ht="44.25" customHeight="1" x14ac:dyDescent="0.25">
      <c r="A14" s="7" t="s">
        <v>82</v>
      </c>
      <c r="B14" s="7" t="s">
        <v>83</v>
      </c>
      <c r="C14" s="7" t="s">
        <v>43</v>
      </c>
      <c r="D14" s="7" t="s">
        <v>30</v>
      </c>
      <c r="E14" s="8" t="s">
        <v>84</v>
      </c>
      <c r="F14" s="9" t="s">
        <v>85</v>
      </c>
      <c r="G14" s="10">
        <v>630352</v>
      </c>
    </row>
    <row r="15" spans="1:7" ht="44.25" customHeight="1" x14ac:dyDescent="0.25">
      <c r="A15" s="7" t="s">
        <v>86</v>
      </c>
      <c r="B15" s="7" t="s">
        <v>87</v>
      </c>
      <c r="C15" s="7" t="s">
        <v>44</v>
      </c>
      <c r="D15" s="7" t="s">
        <v>90</v>
      </c>
      <c r="E15" s="8" t="s">
        <v>88</v>
      </c>
      <c r="F15" s="9" t="s">
        <v>89</v>
      </c>
      <c r="G15" s="10">
        <v>623433</v>
      </c>
    </row>
    <row r="17" spans="6:6" x14ac:dyDescent="0.25">
      <c r="F17" s="1" t="s">
        <v>7</v>
      </c>
    </row>
    <row r="19" spans="6:6" x14ac:dyDescent="0.25">
      <c r="F19" t="s">
        <v>41</v>
      </c>
    </row>
  </sheetData>
  <conditionalFormatting sqref="E1">
    <cfRule type="duplicateValues" dxfId="3" priority="4"/>
  </conditionalFormatting>
  <conditionalFormatting sqref="E2:E8">
    <cfRule type="duplicateValues" dxfId="2" priority="3"/>
  </conditionalFormatting>
  <conditionalFormatting sqref="E9:E12">
    <cfRule type="duplicateValues" dxfId="1" priority="5"/>
  </conditionalFormatting>
  <conditionalFormatting sqref="E13:E15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73" fitToHeight="0" orientation="landscape" r:id="rId1"/>
  <headerFooter>
    <oddHeader>&amp;L&amp;K0070C0&amp;A&amp;C&amp;K0070C0&amp;D&amp;R&amp;K0070C0Dossiers Complets</oddHeader>
    <oddFooter>&amp;R&amp;K0070C0&amp;P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PRT-S_23-ResultatSelection_MEL</vt:lpstr>
      <vt:lpstr>'PRT-S_23-ResultatSelection_MEL'!Zone_d_impression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aline.guerci</dc:creator>
  <cp:lastModifiedBy>Albane Miron de l'Espinay</cp:lastModifiedBy>
  <cp:lastPrinted>2023-06-27T07:47:31Z</cp:lastPrinted>
  <dcterms:created xsi:type="dcterms:W3CDTF">2022-10-11T15:13:13Z</dcterms:created>
  <dcterms:modified xsi:type="dcterms:W3CDTF">2024-03-08T15:21:06Z</dcterms:modified>
</cp:coreProperties>
</file>